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<sst xmlns="http://schemas.openxmlformats.org/spreadsheetml/2006/main" count="25822" uniqueCount="1353">
  <si>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</si>
  <si>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</si>
  <si>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</si>
  <si>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</si>
  <si>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</si>
  <si>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</si>
  <si>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</si>
  <si>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</si>
  <si>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</si>
  <si>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2018-02-07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</si>
  <si>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</si>
  <si>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</si>
  <si>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</si>
  <si>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</si>
  <si>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</si>
  <si>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</si>
  <si>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</si>
  <si>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</si>
  <si>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</si>
  <si>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</si>
  <si>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</si>
  <si>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EZ0X5Y0M40G5</t>
  </si>
  <si>
    <t>Table_2</t>
  </si>
  <si>
    <t>Type of Financial Instrument</t>
  </si>
  <si>
    <t>Financial Instrument Name</t>
  </si>
  <si>
    <t>Foreign_Exchange Forward Non_Standard CNY USD 20180309</t>
  </si>
  <si>
    <t>Financial Instrument Identifier(ISO 6166)</t>
  </si>
  <si>
    <t>EZ0X5Y0M40G5</t>
  </si>
  <si>
    <t>Description of Financial Instrument</t>
  </si>
  <si>
    <t>CNYUSD2018-03-091NONEPHYS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</si>
  <si>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</si>
  <si>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</si>
  <si>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</si>
  <si>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</si>
  <si>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</si>
  <si>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</si>
  <si>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</si>
  <si>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</si>
  <si>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</si>
  <si>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</si>
  <si>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</si>
  <si>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</si>
  <si>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</si>
  <si>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</si>
  <si>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</si>
  <si>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</si>
  <si>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</si>
  <si>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</si>
  <si>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</si>
  <si>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</si>
  <si>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</si>
  <si>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</si>
  <si>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</si>
  <si>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</si>
  <si>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</si>
  <si>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</si>
  <si>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</si>
  <si>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</si>
  <si>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</si>
  <si>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</si>
  <si>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</si>
  <si>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</si>
  <si>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</si>
  <si>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</si>
  <si>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</si>
  <si>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</si>
  <si>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</si>
  <si>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</si>
  <si>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</si>
  <si>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</si>
  <si>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</si>
  <si>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</si>
  <si>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</si>
  <si>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</si>
  <si>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</si>
  <si>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</si>
  <si>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</si>
  <si>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</si>
  <si>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</si>
  <si>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</si>
  <si>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</si>
  <si>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</si>
  <si>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11:32:45</t>
  </si>
  <si>
    <t>RFQ</t>
  </si>
  <si>
    <t>Electronic</t>
  </si>
  <si>
    <t>0:00:24.000</t>
  </si>
  <si>
    <t>0:02:04.000</t>
  </si>
  <si>
    <t xml:space="preserve">                                             EZ10XQRKRX15</t>
  </si>
  <si>
    <t>Foreign_Exchange Forward CAD EUR 20180216</t>
  </si>
  <si>
    <t>EZ10XQRKRX15</t>
  </si>
  <si>
    <t>CADEUR2018-02-161NONEPHYSEUR</t>
  </si>
  <si>
    <t>CADEUR</t>
  </si>
  <si>
    <t>12:58:40</t>
  </si>
  <si>
    <t>0:09:52.000</t>
  </si>
  <si>
    <t>0:09:07.000</t>
  </si>
  <si>
    <t xml:space="preserve">                                             EZ111PYR2MR6</t>
  </si>
  <si>
    <t>Foreign_Exchange Forward SEK USD 20180709</t>
  </si>
  <si>
    <t>EZ111PYR2MR6</t>
  </si>
  <si>
    <t>SEKUSD2018-07-091NONEPHYS</t>
  </si>
  <si>
    <t>SEKUSD</t>
  </si>
  <si>
    <t xml:space="preserve">                                             EZ11CCXLXY66</t>
  </si>
  <si>
    <t>Foreign_Exchange Forward DKK GBP 20180322</t>
  </si>
  <si>
    <t>EZ11CCXLXY66</t>
  </si>
  <si>
    <t>GBPDKK2018-03-221NONEPHYS</t>
  </si>
  <si>
    <t>GBPDKK</t>
  </si>
  <si>
    <t xml:space="preserve">                                             EZ11JQGYNTR8</t>
  </si>
  <si>
    <t>Foreign_Exchange Forward SGD USD 20180222</t>
  </si>
  <si>
    <t>EZ11JQGYNTR8</t>
  </si>
  <si>
    <t>SGDUSD2018-02-221NONEPHYSUSD</t>
  </si>
  <si>
    <t>SGDUSD</t>
  </si>
  <si>
    <t>14:14:14</t>
  </si>
  <si>
    <t>Others</t>
  </si>
  <si>
    <t xml:space="preserve">                                             EZ1221FQJPD1</t>
  </si>
  <si>
    <t>Foreign_Exchange Forward AUD USD 20180302</t>
  </si>
  <si>
    <t>EZ1221FQJPD1</t>
  </si>
  <si>
    <t>AUDUSD2018-03-021NONEPHYSUSD</t>
  </si>
  <si>
    <t>AUDUSD</t>
  </si>
  <si>
    <t>16:12:08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</si>
  <si>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</si>
  <si>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</si>
  <si>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</si>
  <si>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</si>
  <si>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</si>
  <si>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EZ138VXTG3D2</t>
  </si>
  <si>
    <t>Foreign_Exchange Forward NOK USD 20180919</t>
  </si>
  <si>
    <t>EZ138VXTG3D2</t>
  </si>
  <si>
    <t>NOKUSD2018-09-191NONEPHYS</t>
  </si>
  <si>
    <t>NOKUSD</t>
  </si>
  <si>
    <t xml:space="preserve">                                             EZ14DY867D07</t>
  </si>
  <si>
    <t>Foreign_Exchange Forward EUR NOK 20181219</t>
  </si>
  <si>
    <t>EZ14DY867D07</t>
  </si>
  <si>
    <t>EURNOK2018-12-191NONEPHYS</t>
  </si>
  <si>
    <t>EURNOK</t>
  </si>
  <si>
    <t xml:space="preserve">                                             EZ15RWQ74V76</t>
  </si>
  <si>
    <t>Foreign_Exchange Forward NZD USD 20180809</t>
  </si>
  <si>
    <t>EZ15RWQ74V76</t>
  </si>
  <si>
    <t>NZDUSD2018-08-091NONEPHYS</t>
  </si>
  <si>
    <t>NZDUSD</t>
  </si>
  <si>
    <t xml:space="preserve">                                             EZ16C46R0BM7</t>
  </si>
  <si>
    <t>Foreign_Exchange Forward EUR NOK 20180321</t>
  </si>
  <si>
    <t>EZ16C46R0BM7</t>
  </si>
  <si>
    <t>EURNOK2018-03-211NONEPHYS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</si>
  <si>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</si>
  <si>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</si>
  <si>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</si>
  <si>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</si>
  <si>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</si>
  <si>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10:38:03</t>
  </si>
  <si>
    <t xml:space="preserve">                                             EZ16JPP4SNT0</t>
  </si>
  <si>
    <t>Foreign_Exchange Forward GBP USD 20180412</t>
  </si>
  <si>
    <t>EZ16JPP4SNT0</t>
  </si>
  <si>
    <t>GBPUSD2018-04-121NONEPHYS</t>
  </si>
  <si>
    <t xml:space="preserve">                                             EZ19RF3KDBZ2</t>
  </si>
  <si>
    <t>Foreign_Exchange Forward GBP USD 20180917</t>
  </si>
  <si>
    <t>EZ19RF3KDBZ2</t>
  </si>
  <si>
    <t>GBPUSD2018-09-171NONEPHYS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</si>
  <si>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</si>
  <si>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</si>
  <si>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</si>
  <si>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</si>
  <si>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</si>
  <si>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EZ1CCT5144F9</t>
  </si>
  <si>
    <t>Foreign_Exchange Forward EUR USD 20180809</t>
  </si>
  <si>
    <t>EZ1CCT5144F9</t>
  </si>
  <si>
    <t>EURUSD2018-08-091NONEPHYS</t>
  </si>
  <si>
    <t xml:space="preserve">                                             EZ1D493M7WM4</t>
  </si>
  <si>
    <t>Foreign_Exchange Forward EUR SGD 20180307</t>
  </si>
  <si>
    <t>EZ1D493M7WM4</t>
  </si>
  <si>
    <t>EURSGD2018-03-071NONEPHYSEUR</t>
  </si>
  <si>
    <t>EURSGD</t>
  </si>
  <si>
    <t xml:space="preserve">                                             EZ1F9YM47C13</t>
  </si>
  <si>
    <t>Foreign_Exchange Forward CZK USD 20180910</t>
  </si>
  <si>
    <t>EZ1F9YM47C13</t>
  </si>
  <si>
    <t>CZKUSD2018-09-101NONEPHYS</t>
  </si>
  <si>
    <t>CZKUSD</t>
  </si>
  <si>
    <t xml:space="preserve">                                             EZ1JGZPHTF40</t>
  </si>
  <si>
    <t>Foreign_Exchange Forward EUR GBP 20180216</t>
  </si>
  <si>
    <t>EZ1JGZPHTF40</t>
  </si>
  <si>
    <t>EURGBP2018-02-161NONEPHYSGBP</t>
  </si>
  <si>
    <t>EURGBP</t>
  </si>
  <si>
    <t>10:07:20</t>
  </si>
  <si>
    <t>13:02:04</t>
  </si>
  <si>
    <t>0:00:19.000</t>
  </si>
  <si>
    <t>0:00:59.000</t>
  </si>
  <si>
    <t>0:00:18.000</t>
  </si>
  <si>
    <t xml:space="preserve">                                             EZ1K4MHXB2D7</t>
  </si>
  <si>
    <t>Foreign_Exchange Forward CHF USD 20180409</t>
  </si>
  <si>
    <t>EZ1K4MHXB2D7</t>
  </si>
  <si>
    <t>CHFUSD2018-04-091NONEPHYS</t>
  </si>
  <si>
    <t>CHFUSD</t>
  </si>
  <si>
    <t xml:space="preserve">                                             EZ1NR6BXPKP5</t>
  </si>
  <si>
    <t>Foreign_Exchange Forward EUR JPY 20180213</t>
  </si>
  <si>
    <t>EZ1NR6BXPKP5</t>
  </si>
  <si>
    <t>EURJPY2018-02-131NONEPHYSJPY</t>
  </si>
  <si>
    <t>EURJPY</t>
  </si>
  <si>
    <t>11:08:02</t>
  </si>
  <si>
    <t>15:07:11</t>
  </si>
  <si>
    <t xml:space="preserve">                                             EZ1RYD44PKF7</t>
  </si>
  <si>
    <t>Foreign_Exchange Forward HKD USD 20180409</t>
  </si>
  <si>
    <t>EZ1RYD44PKF7</t>
  </si>
  <si>
    <t>HKDUSD2018-04-091NONEPHYS</t>
  </si>
  <si>
    <t>HKDUSD</t>
  </si>
  <si>
    <t xml:space="preserve">                                             EZ1STSCX5CN2</t>
  </si>
  <si>
    <t>Foreign_Exchange Forward SGD USD 20180212</t>
  </si>
  <si>
    <t>EZ1STSCX5CN2</t>
  </si>
  <si>
    <t>SGDUSD2018-02-121NONEPHYSUSD</t>
  </si>
  <si>
    <t xml:space="preserve">                                             EZ1W4FP0Y7Y9</t>
  </si>
  <si>
    <t>Foreign_Exchange Forward GBP USD 20180607</t>
  </si>
  <si>
    <t>EZ1W4FP0Y7Y9</t>
  </si>
  <si>
    <t>GBPUSD2018-06-071NONEPHYS</t>
  </si>
  <si>
    <t xml:space="preserve">                                             EZ1XV46L0PF6</t>
  </si>
  <si>
    <t>Foreign_Exchange Forward CAD JPY 20180314</t>
  </si>
  <si>
    <t>EZ1XV46L0PF6</t>
  </si>
  <si>
    <t>CADJPY2018-03-141NONEPHYS</t>
  </si>
  <si>
    <t>CADJPY</t>
  </si>
  <si>
    <t>15:13:45</t>
  </si>
  <si>
    <t xml:space="preserve">                                             EZ1XZT5GQ1D5</t>
  </si>
  <si>
    <t>Foreign_Exchange Forward CHF EUR 20180307</t>
  </si>
  <si>
    <t>EZ1XZT5GQ1D5</t>
  </si>
  <si>
    <t>CHFEUR2018-03-071NONEPHYS</t>
  </si>
  <si>
    <t>CHFEUR</t>
  </si>
  <si>
    <t>16:18:24</t>
  </si>
  <si>
    <t xml:space="preserve">                                             EZ20JT501HG2</t>
  </si>
  <si>
    <t>Foreign_Exchange Forward EUR USD 20180216</t>
  </si>
  <si>
    <t>EZ20JT501HG2</t>
  </si>
  <si>
    <t>EURUSD2018-02-161NONEPHYSUSD</t>
  </si>
  <si>
    <t>10:07:30</t>
  </si>
  <si>
    <t>13:03:48</t>
  </si>
  <si>
    <t>14:16:30</t>
  </si>
  <si>
    <t>0:00:12.000</t>
  </si>
  <si>
    <t>0:01:27.000</t>
  </si>
  <si>
    <t>0:00:08.000</t>
  </si>
  <si>
    <t xml:space="preserve">                                             EZ21SKJL5JT4</t>
  </si>
  <si>
    <t>Foreign_Exchange Forward HUF USD 20180919</t>
  </si>
  <si>
    <t>EZ21SKJL5JT4</t>
  </si>
  <si>
    <t>HUFUSD2018-09-191NONEPHYS</t>
  </si>
  <si>
    <t xml:space="preserve">                                             EZ231151LXY5</t>
  </si>
  <si>
    <t>Foreign_Exchange Forward AUD GBP 20180228</t>
  </si>
  <si>
    <t>EZ231151LXY5</t>
  </si>
  <si>
    <t>GBPAUD2018-02-281NONEPHYS</t>
  </si>
  <si>
    <t>GBPAUD</t>
  </si>
  <si>
    <t>13:57:22</t>
  </si>
  <si>
    <t xml:space="preserve">                                             EZ237644X5W6</t>
  </si>
  <si>
    <t>Foreign_Exchange Forward Non_Standard CNY USD 20180706</t>
  </si>
  <si>
    <t>EZ237644X5W6</t>
  </si>
  <si>
    <t>CNYUSD2018-07-061NONEPHYS</t>
  </si>
  <si>
    <t xml:space="preserve">                                             EZ239649TKK9</t>
  </si>
  <si>
    <t>Foreign_Exchange Forward EUR GBP 20180212</t>
  </si>
  <si>
    <t>EZ239649TKK9</t>
  </si>
  <si>
    <t>EURGBP2018-02-121NONEPHYSGBP</t>
  </si>
  <si>
    <t>12:29:28</t>
  </si>
  <si>
    <t>15:07:08</t>
  </si>
  <si>
    <t xml:space="preserve">                                             EZ23H7G3VX82</t>
  </si>
  <si>
    <t>Foreign_Exchange Forward EUR JPY 20180214</t>
  </si>
  <si>
    <t>EZ23H7G3VX82</t>
  </si>
  <si>
    <t>EURJPY2018-02-141NONEPHYSJPY</t>
  </si>
  <si>
    <t>14:06:58</t>
  </si>
  <si>
    <t xml:space="preserve">                                             EZ23KJPDGCT7</t>
  </si>
  <si>
    <t>Foreign_Exchange Forward JPY USD 20180215</t>
  </si>
  <si>
    <t>EZ23KJPDGCT7</t>
  </si>
  <si>
    <t>JPYUSD2018-02-151NONEPHYS</t>
  </si>
  <si>
    <t>JPYUSD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</si>
  <si>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</si>
  <si>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</si>
  <si>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</si>
  <si>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</si>
  <si>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EZ2728M0FF92</t>
  </si>
  <si>
    <t>Foreign_Exchange Forward CAD USD 20180326</t>
  </si>
  <si>
    <t>EZ2728M0FF92</t>
  </si>
  <si>
    <t>CADUSD2018-03-261NONEPHYS</t>
  </si>
  <si>
    <t>CADUSD</t>
  </si>
  <si>
    <t xml:space="preserve">                                             EZ273YX0QK44</t>
  </si>
  <si>
    <t>Foreign_Exchange Forward EUR USD 20180309</t>
  </si>
  <si>
    <t>EZ273YX0QK44</t>
  </si>
  <si>
    <t>EURUSD2018-03-091NONEPHYS</t>
  </si>
  <si>
    <t xml:space="preserve">                                             EZ29CZ73H7P0</t>
  </si>
  <si>
    <t>Foreign_Exchange Forward EUR USD 20180511</t>
  </si>
  <si>
    <t>EZ29CZ73H7P0</t>
  </si>
  <si>
    <t>EURUSD2018-05-111NONEPHYS</t>
  </si>
  <si>
    <t xml:space="preserve">                                             EZ2G1VMRX5L6</t>
  </si>
  <si>
    <t>Foreign_Exchange Forward JPY USD 20180214</t>
  </si>
  <si>
    <t>EZ2G1VMRX5L6</t>
  </si>
  <si>
    <t>JPYUSD2018-02-141NONEPHYSJPY</t>
  </si>
  <si>
    <t>11:09:20</t>
  </si>
  <si>
    <t>14:07:10</t>
  </si>
  <si>
    <t xml:space="preserve">                                             EZ2H4DHCB2D7</t>
  </si>
  <si>
    <t>Foreign_Exchange Forward DKK EUR 20180216</t>
  </si>
  <si>
    <t>EZ2H4DHCB2D7</t>
  </si>
  <si>
    <t>DKKEUR2018-02-161NONEPHYSDKK</t>
  </si>
  <si>
    <t>DKKEUR</t>
  </si>
  <si>
    <t>10:07:17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</si>
  <si>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</si>
  <si>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</si>
  <si>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</si>
  <si>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</si>
  <si>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EZ2NZRT8NV72</t>
  </si>
  <si>
    <t>Foreign_Exchange Forward GBP JPY 20180214</t>
  </si>
  <si>
    <t>EZ2NZRT8NV72</t>
  </si>
  <si>
    <t>GBPJPY2018-02-141NONEPHYSJPY</t>
  </si>
  <si>
    <t>GBPJPY</t>
  </si>
  <si>
    <t>11:08:35</t>
  </si>
  <si>
    <t>14:07:05</t>
  </si>
  <si>
    <t xml:space="preserve">                                             EZ2PCZ1CJMJ8</t>
  </si>
  <si>
    <t>Foreign_Exchange Forward CHF USD 20180308</t>
  </si>
  <si>
    <t>EZ2PCZ1CJMJ8</t>
  </si>
  <si>
    <t>CHFUSD2018-03-081NONEPHYS</t>
  </si>
  <si>
    <t xml:space="preserve">                                             EZ2Q8VFF2JZ7</t>
  </si>
  <si>
    <t>Foreign_Exchange Forward EUR USD 20180411</t>
  </si>
  <si>
    <t>EZ2Q8VFF2JZ7</t>
  </si>
  <si>
    <t>EURUSD2018-04-111NONEPHYSEUR</t>
  </si>
  <si>
    <t>14:34:09</t>
  </si>
  <si>
    <t>0:00:40.000</t>
  </si>
  <si>
    <t xml:space="preserve">                                             EZ2TVG6VQ6Z9</t>
  </si>
  <si>
    <t>Foreign_Exchange Forward EUR USD 20180308</t>
  </si>
  <si>
    <t>EZ2TVG6VQ6Z9</t>
  </si>
  <si>
    <t>EURUSD2018-03-081NONEPHYS</t>
  </si>
  <si>
    <t xml:space="preserve">                                             EZ2WN8791T03</t>
  </si>
  <si>
    <t>Foreign_Exchange Forward AUD USD 20180509</t>
  </si>
  <si>
    <t>EZ2WN8791T03</t>
  </si>
  <si>
    <t>AUDUSD2018-05-091NONEPHYS</t>
  </si>
  <si>
    <t xml:space="preserve">                                             EZ2Z2J0NDNL5</t>
  </si>
  <si>
    <t>Foreign_Exchange Forward EUR USD 20180314</t>
  </si>
  <si>
    <t>EZ2Z2J0NDNL5</t>
  </si>
  <si>
    <t>EURUSD2018-03-141NONEPHYSUSD</t>
  </si>
  <si>
    <t>17:07:28</t>
  </si>
  <si>
    <t>3:34:34.000</t>
  </si>
  <si>
    <t xml:space="preserve">                                             EZ2Z64ZVJ3H6</t>
  </si>
  <si>
    <t>Foreign_Exchange Forward CHF EUR 20180228</t>
  </si>
  <si>
    <t>EZ2Z64ZVJ3H6</t>
  </si>
  <si>
    <t>CHFEUR2018-02-281NONEPHYS</t>
  </si>
  <si>
    <t xml:space="preserve">                                             EZ31S3CLSRY2</t>
  </si>
  <si>
    <t>Foreign_Exchange Forward JPY SGD 20180213</t>
  </si>
  <si>
    <t>EZ31S3CLSRY2</t>
  </si>
  <si>
    <t>JPYSGD2018-02-131NONEPHYSJPY</t>
  </si>
  <si>
    <t>JPYSGD</t>
  </si>
  <si>
    <t>14:14:17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</si>
  <si>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</si>
  <si>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</si>
  <si>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</si>
  <si>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</si>
  <si>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12:21:17</t>
  </si>
  <si>
    <t>0:00:15.000</t>
  </si>
  <si>
    <t>0:02:33.000</t>
  </si>
  <si>
    <t xml:space="preserve">                                             EZ36R9RKS748</t>
  </si>
  <si>
    <t>Foreign_Exchange Forward CHF USD 20180223</t>
  </si>
  <si>
    <t>EZ36R9RKS748</t>
  </si>
  <si>
    <t>CHFUSD2018-02-231NONEPHYSUSD</t>
  </si>
  <si>
    <t>12:20:46</t>
  </si>
  <si>
    <t>0:02:02.000</t>
  </si>
  <si>
    <t xml:space="preserve">                                             EZ38DSSYXHQ1</t>
  </si>
  <si>
    <t>Foreign_Exchange Forward JPY USD 20180412</t>
  </si>
  <si>
    <t>EZ38DSSYXHQ1</t>
  </si>
  <si>
    <t>JPYUSD2018-04-121NONEPHYS</t>
  </si>
  <si>
    <t xml:space="preserve">                                             EZ39CSNB0VV2</t>
  </si>
  <si>
    <t>Foreign_Exchange Forward CHF USD 20180322</t>
  </si>
  <si>
    <t>EZ39CSNB0VV2</t>
  </si>
  <si>
    <t>CHFUSD2018-03-221NONEPHYS</t>
  </si>
  <si>
    <t xml:space="preserve">                                             EZ3CGCB0MF23</t>
  </si>
  <si>
    <t>Foreign_Exchange Forward EUR USD 20180613</t>
  </si>
  <si>
    <t>EZ3CGCB0MF23</t>
  </si>
  <si>
    <t>EURUSD2018-06-131NONEPHYS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</si>
  <si>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</si>
  <si>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</si>
  <si>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</si>
  <si>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</si>
  <si>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 xml:space="preserve">                                             EZ3DTLKM1355</t>
  </si>
  <si>
    <t>Foreign_Exchange Forward GBP USD 20180706</t>
  </si>
  <si>
    <t>EZ3DTLKM1355</t>
  </si>
  <si>
    <t>GBPUSD2018-07-061NONEPHYS</t>
  </si>
  <si>
    <t xml:space="preserve">                                             EZ3HS5DZ9KT9</t>
  </si>
  <si>
    <t>Foreign_Exchange Forward EUR JPY 20180323</t>
  </si>
  <si>
    <t>EZ3HS5DZ9KT9</t>
  </si>
  <si>
    <t>EURJPY2018-03-231NONEPHYSEUR</t>
  </si>
  <si>
    <t>13:15:31</t>
  </si>
  <si>
    <t>0:00:04.000</t>
  </si>
  <si>
    <t xml:space="preserve">                                             EZ3J9Y03RW89</t>
  </si>
  <si>
    <t>Foreign_Exchange Forward CHF JPY 20180213</t>
  </si>
  <si>
    <t>EZ3J9Y03RW89</t>
  </si>
  <si>
    <t>CHFJPY2018-02-131NONEPHYSJPY</t>
  </si>
  <si>
    <t>CHFJPY</t>
  </si>
  <si>
    <t>11:07:32</t>
  </si>
  <si>
    <t xml:space="preserve">                                             EZ3K0R5K1QL3</t>
  </si>
  <si>
    <t>Foreign_Exchange Forward JPY SEK 20180213</t>
  </si>
  <si>
    <t>EZ3K0R5K1QL3</t>
  </si>
  <si>
    <t>JPYSEK2018-02-131NONEPHYSJPY</t>
  </si>
  <si>
    <t>JPYSEK</t>
  </si>
  <si>
    <t>11:09:02</t>
  </si>
  <si>
    <t xml:space="preserve">                                             EZ3KDRG85CK1</t>
  </si>
  <si>
    <t>Foreign_Exchange Forward JPY USD 20181219</t>
  </si>
  <si>
    <t>EZ3KDRG85CK1</t>
  </si>
  <si>
    <t>JPYUSD2018-12-191NONEPHYS</t>
  </si>
  <si>
    <t xml:space="preserve">                                             EZ3KW6PDTD18</t>
  </si>
  <si>
    <t>Foreign_Exchange Forward NOK USD 20180314</t>
  </si>
  <si>
    <t>EZ3KW6PDTD18</t>
  </si>
  <si>
    <t>NOKUSD2018-03-141NONEPHYSUSD</t>
  </si>
  <si>
    <t>17:08:48</t>
  </si>
  <si>
    <t>3:35:54.000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</si>
  <si>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</si>
  <si>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</si>
  <si>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</si>
  <si>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</si>
  <si>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>MXNUSD</t>
  </si>
  <si>
    <t xml:space="preserve">                                             EZ3PHFTB0SJ4</t>
  </si>
  <si>
    <t>Foreign_Exchange Forward NZD USD 20180305</t>
  </si>
  <si>
    <t>EZ3PHFTB0SJ4</t>
  </si>
  <si>
    <t>NZDUSD2018-03-051NONEPHYS</t>
  </si>
  <si>
    <t xml:space="preserve">                                             EZ3QNNKL2J23</t>
  </si>
  <si>
    <t>Foreign_Exchange Forward CZK USD 20180309</t>
  </si>
  <si>
    <t>EZ3QNNKL2J23</t>
  </si>
  <si>
    <t>CZKUSD2018-03-091NONEPHYS</t>
  </si>
  <si>
    <t xml:space="preserve">                                             EZ3SY2496799</t>
  </si>
  <si>
    <t>Foreign_Exchange Forward SEK USD 20180611</t>
  </si>
  <si>
    <t>EZ3SY2496799</t>
  </si>
  <si>
    <t>SEKUSD2018-06-111NONEPHYS</t>
  </si>
  <si>
    <t xml:space="preserve">                                             EZ3VB2YGT0V1</t>
  </si>
  <si>
    <t>Foreign_Exchange Forward GBP USD 20180911</t>
  </si>
  <si>
    <t>EZ3VB2YGT0V1</t>
  </si>
  <si>
    <t>GBPUSD2018-09-111NONEPHYS</t>
  </si>
  <si>
    <t xml:space="preserve">                                             EZ3W4XLWZ129</t>
  </si>
  <si>
    <t>Foreign_Exchange Forward HKD JPY 20180213</t>
  </si>
  <si>
    <t>EZ3W4XLWZ129</t>
  </si>
  <si>
    <t>HKDJPY2018-02-131NONEPHYS</t>
  </si>
  <si>
    <t>HKDJPY</t>
  </si>
  <si>
    <t xml:space="preserve">                                             EZ3X21YLYQG9</t>
  </si>
  <si>
    <t>Foreign_Exchange Forward CAD EUR 20180314</t>
  </si>
  <si>
    <t>EZ3X21YLYQG9</t>
  </si>
  <si>
    <t>CADEUR2018-03-141NONEPHYS</t>
  </si>
  <si>
    <t xml:space="preserve">                                             EZ3XBKJHM332</t>
  </si>
  <si>
    <t>Foreign_Exchange Forward EUR USD 20180518</t>
  </si>
  <si>
    <t>EZ3XBKJHM332</t>
  </si>
  <si>
    <t>EURUSD2018-05-181NONEPHYS</t>
  </si>
  <si>
    <t xml:space="preserve">                                             EZ3XXPWH0GR9</t>
  </si>
  <si>
    <t>Foreign_Exchange Forward GBP USD 20180907</t>
  </si>
  <si>
    <t>EZ3XXPWH0GR9</t>
  </si>
  <si>
    <t>GBPUSD2018-09-071NONEPHYS</t>
  </si>
  <si>
    <t xml:space="preserve">                                             EZ3Z1P639FM0</t>
  </si>
  <si>
    <t>Foreign_Exchange Forward AUD USD 20180215</t>
  </si>
  <si>
    <t>EZ3Z1P639FM0</t>
  </si>
  <si>
    <t>AUDUSD2018-02-151NONEPHYSUSD</t>
  </si>
  <si>
    <t>15:07:00</t>
  </si>
  <si>
    <t xml:space="preserve">                                             EZ3ZRJP77860</t>
  </si>
  <si>
    <t>Foreign_Exchange Forward CHF USD 20180613</t>
  </si>
  <si>
    <t>EZ3ZRJP77860</t>
  </si>
  <si>
    <t>CHFUSD2018-06-131NONEPHYS</t>
  </si>
  <si>
    <t xml:space="preserve">                                             EZ41HTXN0JV1</t>
  </si>
  <si>
    <t>Foreign_Exchange Forward HKD USD 20180214</t>
  </si>
  <si>
    <t>EZ41HTXN0JV1</t>
  </si>
  <si>
    <t>HKDUSD2018-02-141NONEPHYS</t>
  </si>
  <si>
    <t xml:space="preserve">                                             EZ4249898D30</t>
  </si>
  <si>
    <t>Foreign_Exchange Forward GBP SEK 20180216</t>
  </si>
  <si>
    <t>EZ4249898D30</t>
  </si>
  <si>
    <t>GBPSEK2018-02-161NONEPHYSSEK</t>
  </si>
  <si>
    <t>GBPSEK</t>
  </si>
  <si>
    <t>13:07:26</t>
  </si>
  <si>
    <t xml:space="preserve">                                             EZ441KYW9T98</t>
  </si>
  <si>
    <t>Foreign_Exchange Forward AUD USD 20180226</t>
  </si>
  <si>
    <t>EZ441KYW9T98</t>
  </si>
  <si>
    <t>AUDUSD2018-02-261NONEPHYS</t>
  </si>
  <si>
    <t xml:space="preserve">                                             EZ4486XX6G69</t>
  </si>
  <si>
    <t>Foreign_Exchange Forward AUD USD 20180228</t>
  </si>
  <si>
    <t>EZ4486XX6G69</t>
  </si>
  <si>
    <t>AUDUSD2018-02-281NONEPHYS</t>
  </si>
  <si>
    <t>10:18:27</t>
  </si>
  <si>
    <t xml:space="preserve">                                             EZ44CNN8F9X1</t>
  </si>
  <si>
    <t>Foreign_Exchange Forward MXN USD 20180212</t>
  </si>
  <si>
    <t>EZ44CNN8F9X1</t>
  </si>
  <si>
    <t>MXNUSD2018-02-121NONEPHYS</t>
  </si>
  <si>
    <t>16:25:24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</si>
  <si>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</si>
  <si>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</si>
  <si>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</si>
  <si>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</si>
  <si>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</si>
  <si>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</si>
  <si>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</si>
  <si>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</si>
  <si>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EZ4B612SLCC9</t>
  </si>
  <si>
    <t>Foreign_Exchange Forward CHF JPY 20180214</t>
  </si>
  <si>
    <t>EZ4B612SLCC9</t>
  </si>
  <si>
    <t>CHFJPY2018-02-141NONEPHYSJPY</t>
  </si>
  <si>
    <t>14:06:55</t>
  </si>
  <si>
    <t xml:space="preserve">                                             EZ4DHZ7VYWJ0</t>
  </si>
  <si>
    <t>Foreign_Exchange Forward EUR SEK 20181219</t>
  </si>
  <si>
    <t>EZ4DHZ7VYWJ0</t>
  </si>
  <si>
    <t>EURSEK2018-12-191NONEPHYS</t>
  </si>
  <si>
    <t xml:space="preserve">                                             EZ4F3WPVMQV9</t>
  </si>
  <si>
    <t>Foreign_Exchange Forward GBP USD 20180212</t>
  </si>
  <si>
    <t>EZ4F3WPVMQV9</t>
  </si>
  <si>
    <t>GBPUSD2018-02-121NONEPHYSUSD</t>
  </si>
  <si>
    <t>13:05:30</t>
  </si>
  <si>
    <t>15:07:36</t>
  </si>
  <si>
    <t>17:54:57</t>
  </si>
  <si>
    <t>0:00:05.000</t>
  </si>
  <si>
    <t xml:space="preserve">                                             EZ4GLZKK8327</t>
  </si>
  <si>
    <t>Foreign_Exchange Forward EUR JPY 20180215</t>
  </si>
  <si>
    <t>EZ4GLZKK8327</t>
  </si>
  <si>
    <t>EURJPY2018-02-151NONEPHYS</t>
  </si>
  <si>
    <t xml:space="preserve">                                             EZ4HL6SDCJ49</t>
  </si>
  <si>
    <t>Foreign_Exchange Forward GBP USD 20180214</t>
  </si>
  <si>
    <t>EZ4HL6SDCJ49</t>
  </si>
  <si>
    <t>GBPUSD2018-02-141NONEPHYSUSD</t>
  </si>
  <si>
    <t>16:11:25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</si>
  <si>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</si>
  <si>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</si>
  <si>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</si>
  <si>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</si>
  <si>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EZ4KXQQXQ2W0</t>
  </si>
  <si>
    <t>Foreign_Exchange Forward SEK USD 20180302</t>
  </si>
  <si>
    <t>EZ4KXQQXQ2W0</t>
  </si>
  <si>
    <t>SEKUSD2018-03-021NONEPHYSUSD</t>
  </si>
  <si>
    <t>16:13:35</t>
  </si>
  <si>
    <t xml:space="preserve">                                             EZ4N22X5CX20</t>
  </si>
  <si>
    <t>Foreign_Exchange Forward EUR SEK 20180321</t>
  </si>
  <si>
    <t>EZ4N22X5CX20</t>
  </si>
  <si>
    <t>EURSEK2018-03-211NONEPHYS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</si>
  <si>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</si>
  <si>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</si>
  <si>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</si>
  <si>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</si>
  <si>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</si>
  <si>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</si>
  <si>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</si>
  <si>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</si>
  <si>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</si>
  <si>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11:34:19</t>
  </si>
  <si>
    <t>0:03:38.000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</si>
  <si>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</si>
  <si>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</si>
  <si>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</si>
  <si>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</si>
  <si>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 xml:space="preserve">                                             EZ4RVDXMMXV1</t>
  </si>
  <si>
    <t>Foreign_Exchange Forward SEK USD 20180409</t>
  </si>
  <si>
    <t>EZ4RVDXMMXV1</t>
  </si>
  <si>
    <t>SEKUSD2018-04-091NONEPHYS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</si>
  <si>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</si>
  <si>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</si>
  <si>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</si>
  <si>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</si>
  <si>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11:33:22</t>
  </si>
  <si>
    <t>16:16:52</t>
  </si>
  <si>
    <t>0:02:41.000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</si>
  <si>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</si>
  <si>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</si>
  <si>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</si>
  <si>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</si>
  <si>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10:03:26</t>
  </si>
  <si>
    <t xml:space="preserve">                                             EZ4YJ89PCQM8</t>
  </si>
  <si>
    <t>Foreign_Exchange Forward EUR GBP 20180719</t>
  </si>
  <si>
    <t>EZ4YJ89PCQM8</t>
  </si>
  <si>
    <t>EURGBP2018-07-191NONEPHYS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</si>
  <si>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</si>
  <si>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</si>
  <si>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</si>
  <si>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</si>
  <si>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EZ4Z1NNDYLC7</t>
  </si>
  <si>
    <t>Foreign_Exchange Forward GBP USD 20180919</t>
  </si>
  <si>
    <t>EZ4Z1NNDYLC7</t>
  </si>
  <si>
    <t>GBPUSD2018-09-191NONEPHYS</t>
  </si>
  <si>
    <t xml:space="preserve">                                             EZ4Z2RD1CDP6</t>
  </si>
  <si>
    <t>Foreign_Exchange Forward EUR SEK 20180727</t>
  </si>
  <si>
    <t>EZ4Z2RD1CDP6</t>
  </si>
  <si>
    <t>EURSEK2018-07-271NONEPHYS</t>
  </si>
  <si>
    <t xml:space="preserve">                                             EZ4ZPP6MV3D3</t>
  </si>
  <si>
    <t>Foreign_Exchange Forward CHF GBP 20180322</t>
  </si>
  <si>
    <t>EZ4ZPP6MV3D3</t>
  </si>
  <si>
    <t>GBPCHF2018-03-221NONEPHYS</t>
  </si>
  <si>
    <t>GBPCHF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</si>
  <si>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</si>
  <si>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</si>
  <si>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</si>
  <si>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</si>
  <si>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14:07:02</t>
  </si>
  <si>
    <t>16:23:04</t>
  </si>
  <si>
    <t xml:space="preserve">                                             EZ51P7PH6BX7</t>
  </si>
  <si>
    <t>Foreign_Exchange Forward EUR USD 20180212</t>
  </si>
  <si>
    <t>EZ51P7PH6BX7</t>
  </si>
  <si>
    <t>EURUSD2018-02-121NONEPHYSUSD</t>
  </si>
  <si>
    <t>13:05:31</t>
  </si>
  <si>
    <t>15:07:24</t>
  </si>
  <si>
    <t>15:43:42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</si>
  <si>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</si>
  <si>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</si>
  <si>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</si>
  <si>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</si>
  <si>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>USDZAR</t>
  </si>
  <si>
    <t xml:space="preserve">                                             EZ54Y8FFY774</t>
  </si>
  <si>
    <t>Foreign_Exchange Forward GBP PLN 20180220</t>
  </si>
  <si>
    <t>EZ54Y8FFY774</t>
  </si>
  <si>
    <t>GBPPLN2018-02-201NONEPHYS</t>
  </si>
  <si>
    <t>GBPPLN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</si>
  <si>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</si>
  <si>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</si>
  <si>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</si>
  <si>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</si>
  <si>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EZ55TR6LLJJ2</t>
  </si>
  <si>
    <t>Foreign_Exchange Forward GBP USD 20180709</t>
  </si>
  <si>
    <t>EZ55TR6LLJJ2</t>
  </si>
  <si>
    <t>GBPUSD2018-07-091NONEPHYS</t>
  </si>
  <si>
    <t xml:space="preserve">                                             EZ55Y93V5B36</t>
  </si>
  <si>
    <t>Foreign_Exchange Forward HKD USD 20180212</t>
  </si>
  <si>
    <t>EZ55Y93V5B36</t>
  </si>
  <si>
    <t>HKDUSD2018-02-121NONEPHYSUSD</t>
  </si>
  <si>
    <t>15:08:15</t>
  </si>
  <si>
    <t xml:space="preserve">                                             EZ57ZTRHK4Y8</t>
  </si>
  <si>
    <t>Foreign_Exchange Forward Non_Standard CNY USD 20180509</t>
  </si>
  <si>
    <t>EZ57ZTRHK4Y8</t>
  </si>
  <si>
    <t>CNYUSD2018-05-091NONEPHYS</t>
  </si>
  <si>
    <t xml:space="preserve">                                             EZ59KFK8ZD94</t>
  </si>
  <si>
    <t>Foreign_Exchange Forward USD ZAR 20180226</t>
  </si>
  <si>
    <t>EZ59KFK8ZD94</t>
  </si>
  <si>
    <t>USDZAR2018-02-261NONEPHYS</t>
  </si>
  <si>
    <t xml:space="preserve">                                             EZ5B7BTLR0F8</t>
  </si>
  <si>
    <t>Foreign_Exchange Forward EUR USD 20180803</t>
  </si>
  <si>
    <t>EZ5B7BTLR0F8</t>
  </si>
  <si>
    <t>EURUSD2018-08-031NONEPHYS</t>
  </si>
  <si>
    <t xml:space="preserve">                                             EZ5BM8Z6GQM6</t>
  </si>
  <si>
    <t>Foreign_Exchange Forward DKK HKD 20180321</t>
  </si>
  <si>
    <t>EZ5BM8Z6GQM6</t>
  </si>
  <si>
    <t>DKKHKD2018-03-211NONEPHYS</t>
  </si>
  <si>
    <t>DKKHKD</t>
  </si>
  <si>
    <t>11:45:38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</si>
  <si>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</si>
  <si>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</si>
  <si>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</si>
  <si>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</si>
  <si>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</si>
  <si>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</si>
  <si>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</si>
  <si>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</si>
  <si>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10:07:33</t>
  </si>
  <si>
    <t>14:07:08</t>
  </si>
  <si>
    <t xml:space="preserve">                                             EZ5KQG2Q1LV8</t>
  </si>
  <si>
    <t>Foreign_Exchange Forward GBP USD 20180910</t>
  </si>
  <si>
    <t>EZ5KQG2Q1LV8</t>
  </si>
  <si>
    <t>GBPUSD2018-09-101NONEPHYS</t>
  </si>
  <si>
    <t xml:space="preserve">                                             EZ5LG79Z39W5</t>
  </si>
  <si>
    <t>Foreign_Exchange Forward GBP JPY 20180213</t>
  </si>
  <si>
    <t>EZ5LG79Z39W5</t>
  </si>
  <si>
    <t>GBPJPY2018-02-131NONEPHYSJPY</t>
  </si>
  <si>
    <t>10:25:22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</si>
  <si>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</si>
  <si>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</si>
  <si>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</si>
  <si>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</si>
  <si>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</si>
  <si>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 xml:space="preserve">                                             EZ5YN40GMZ85</t>
  </si>
  <si>
    <t>Foreign_Exchange Forward CAD JPY 20180214</t>
  </si>
  <si>
    <t>EZ5YN40GMZ85</t>
  </si>
  <si>
    <t>CADJPY2018-02-141NONEPHYS</t>
  </si>
  <si>
    <t xml:space="preserve">                                             EZ61D7L64G88</t>
  </si>
  <si>
    <t>Foreign_Exchange Forward Non_Standard CNY USD 20180611</t>
  </si>
  <si>
    <t>EZ61D7L64G88</t>
  </si>
  <si>
    <t>CNYUSD2018-06-111NONEPHYS</t>
  </si>
  <si>
    <t xml:space="preserve">                                             EZ61LKCGHKR9</t>
  </si>
  <si>
    <t>Foreign_Exchange Forward EUR GBP 20180322</t>
  </si>
  <si>
    <t>EZ61LKCGHKR9</t>
  </si>
  <si>
    <t>EURGBP2018-03-221NONEPHYS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</si>
  <si>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</si>
  <si>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</si>
  <si>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</si>
  <si>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</si>
  <si>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EZ64FTB65RP0</t>
  </si>
  <si>
    <t>Foreign_Exchange Forward JPY USD 20180228</t>
  </si>
  <si>
    <t>EZ64FTB65RP0</t>
  </si>
  <si>
    <t>USDJPY2018-02-281NONEPHYS</t>
  </si>
  <si>
    <t>USDJPY</t>
  </si>
  <si>
    <t>10:27:55</t>
  </si>
  <si>
    <t>13:47:59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</si>
  <si>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</si>
  <si>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</si>
  <si>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</si>
  <si>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</si>
  <si>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EZ665GGV1WH5</t>
  </si>
  <si>
    <t>Foreign_Exchange Forward GBP USD 20180702</t>
  </si>
  <si>
    <t>EZ665GGV1WH5</t>
  </si>
  <si>
    <t>GBPUSD2018-07-021NONEPHYS</t>
  </si>
  <si>
    <t xml:space="preserve">                                             EZ67K6PBZ0D8</t>
  </si>
  <si>
    <t>Foreign_Exchange Forward DKK USD 20180213</t>
  </si>
  <si>
    <t>EZ67K6PBZ0D8</t>
  </si>
  <si>
    <t>DKKUSD2018-02-131NONEPHYS</t>
  </si>
  <si>
    <t>DKKUSD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</si>
  <si>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</si>
  <si>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</si>
  <si>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</si>
  <si>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</si>
  <si>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10:03:23</t>
  </si>
  <si>
    <t>14:00:14</t>
  </si>
  <si>
    <t>16:44:32</t>
  </si>
  <si>
    <t>0:00:07.000</t>
  </si>
  <si>
    <t xml:space="preserve">                                             EZ69NTRVLSV3</t>
  </si>
  <si>
    <t>Foreign_Exchange Forward AUD GBP 20180212</t>
  </si>
  <si>
    <t>EZ69NTRVLSV3</t>
  </si>
  <si>
    <t>AUDGBP2018-02-121NONEPHYS</t>
  </si>
  <si>
    <t>AUDGBP</t>
  </si>
  <si>
    <t>0:00:01.000</t>
  </si>
  <si>
    <t xml:space="preserve">                                             EZ6BF001X3B6</t>
  </si>
  <si>
    <t>Foreign_Exchange Forward CHF EUR 20180216</t>
  </si>
  <si>
    <t>EZ6BF001X3B6</t>
  </si>
  <si>
    <t>CHFEUR2018-02-161NONEPHYSEUR</t>
  </si>
  <si>
    <t>10:07:14</t>
  </si>
  <si>
    <t>13:00:45</t>
  </si>
  <si>
    <t>0:01:04.000</t>
  </si>
  <si>
    <t>0:00:58.000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</si>
  <si>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</si>
  <si>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</si>
  <si>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</si>
  <si>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</si>
  <si>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EZ6DDVTYF5B0</t>
  </si>
  <si>
    <t>Foreign_Exchange Forward CZK USD 20180611</t>
  </si>
  <si>
    <t>EZ6DDVTYF5B0</t>
  </si>
  <si>
    <t>CZKUSD2018-06-111NONEPHYS</t>
  </si>
  <si>
    <t xml:space="preserve">                                             EZ6HQKRQDBZ1</t>
  </si>
  <si>
    <t>Foreign_Exchange Forward SGD USD 20180214</t>
  </si>
  <si>
    <t>EZ6HQKRQDBZ1</t>
  </si>
  <si>
    <t>SGDUSD2018-02-141NONEPHYS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</si>
  <si>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</si>
  <si>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</si>
  <si>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</si>
  <si>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</si>
  <si>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16:17:07</t>
  </si>
  <si>
    <t>0:01:17.000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</si>
  <si>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</si>
  <si>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</si>
  <si>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</si>
  <si>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</si>
  <si>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</si>
  <si>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EZ6S7SJHG476</t>
  </si>
  <si>
    <t>Foreign_Exchange Forward GBP USD 20180711</t>
  </si>
  <si>
    <t>EZ6S7SJHG476</t>
  </si>
  <si>
    <t>GBPUSD2018-07-111NONEPHYS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</si>
  <si>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</si>
  <si>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</si>
  <si>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</si>
  <si>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</si>
  <si>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</si>
  <si>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</si>
  <si>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</si>
  <si>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</si>
  <si>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EZ6XG75V7B87</t>
  </si>
  <si>
    <t>Foreign_Exchange Forward GBP USD 20180904</t>
  </si>
  <si>
    <t>EZ6XG75V7B87</t>
  </si>
  <si>
    <t>GBPUSD2018-09-041NONEPHYS</t>
  </si>
  <si>
    <t xml:space="preserve">                                             EZ6YBJ7KCL63</t>
  </si>
  <si>
    <t>Foreign_Exchange Forward EUR SEK 20180216</t>
  </si>
  <si>
    <t>EZ6YBJ7KCL63</t>
  </si>
  <si>
    <t>EURSEK2018-02-161NONEPHYSSEK</t>
  </si>
  <si>
    <t>10:07:26</t>
  </si>
  <si>
    <t xml:space="preserve">                                             EZ6ZRYHL9M37</t>
  </si>
  <si>
    <t>Foreign_Exchange Forward CNY EUR 20180212</t>
  </si>
  <si>
    <t>EZ6ZRYHL9M37</t>
  </si>
  <si>
    <t>CNYEUR2018-02-121NONEPHYS</t>
  </si>
  <si>
    <t>CNYEUR</t>
  </si>
  <si>
    <t>15:07:04</t>
  </si>
  <si>
    <t xml:space="preserve">                                             EZ7316QFJ6Q1</t>
  </si>
  <si>
    <t>Foreign_Exchange Forward CHF USD 20180405</t>
  </si>
  <si>
    <t>EZ7316QFJ6Q1</t>
  </si>
  <si>
    <t>CHFUSD2018-04-051NONEPHYS</t>
  </si>
  <si>
    <t xml:space="preserve">                                             EZ73FXGXQDF6</t>
  </si>
  <si>
    <t>Foreign_Exchange Forward EUR GBP 20180709</t>
  </si>
  <si>
    <t>EZ73FXGXQDF6</t>
  </si>
  <si>
    <t>EURGBP2018-07-091NONEPHYS</t>
  </si>
  <si>
    <t xml:space="preserve">                                             EZ73W4RR2P61</t>
  </si>
  <si>
    <t>Foreign_Exchange Forward JPY USD 20180502</t>
  </si>
  <si>
    <t>EZ73W4RR2P61</t>
  </si>
  <si>
    <t>JPYUSD2018-05-021NONEPHYS</t>
  </si>
  <si>
    <t xml:space="preserve">                                             EZ76FJXWCZD3</t>
  </si>
  <si>
    <t>Foreign_Exchange Forward USD ZAR 20180213</t>
  </si>
  <si>
    <t>EZ76FJXWCZD3</t>
  </si>
  <si>
    <t>USDZAR2018-02-131NONEPHYS</t>
  </si>
  <si>
    <t>17:56:45</t>
  </si>
  <si>
    <t xml:space="preserve">                                             EZ79R478K137</t>
  </si>
  <si>
    <t>Foreign_Exchange Forward SEK USD 20180910</t>
  </si>
  <si>
    <t>EZ79R478K137</t>
  </si>
  <si>
    <t>SEKUSD2018-09-101NONEPHYS</t>
  </si>
  <si>
    <t xml:space="preserve">                                             EZ7DW0YYQK59</t>
  </si>
  <si>
    <t>Foreign_Exchange Forward GBP USD 20180601</t>
  </si>
  <si>
    <t>EZ7DW0YYQK59</t>
  </si>
  <si>
    <t>GBPUSD2018-06-011NONEPHYS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</si>
  <si>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</si>
  <si>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</si>
  <si>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</si>
  <si>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</si>
  <si>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EZ7GWRVCBFB2</t>
  </si>
  <si>
    <t>Foreign_Exchange Forward USD ZAR 20180216</t>
  </si>
  <si>
    <t>EZ7GWRVCBFB2</t>
  </si>
  <si>
    <t>USDZAR2018-02-161NONEPHYS</t>
  </si>
  <si>
    <t xml:space="preserve">                                             EZ7PQ6GV54D9</t>
  </si>
  <si>
    <t>Foreign_Exchange Forward GBP USD 20180710</t>
  </si>
  <si>
    <t>EZ7PQ6GV54D9</t>
  </si>
  <si>
    <t>GBPUSD2018-07-101NONEPHYS</t>
  </si>
  <si>
    <t xml:space="preserve">                                             EZ7SFJW503C0</t>
  </si>
  <si>
    <t>Foreign_Exchange Forward EUR GBP 20180910</t>
  </si>
  <si>
    <t>EZ7SFJW503C0</t>
  </si>
  <si>
    <t>EURGBP2018-09-101NONEPHYS</t>
  </si>
  <si>
    <t>0:00:00.500</t>
  </si>
  <si>
    <t xml:space="preserve">                                             EZ7TTXLWCQY5</t>
  </si>
  <si>
    <t>Foreign_Exchange Forward HKD USD 20180309</t>
  </si>
  <si>
    <t>EZ7TTXLWCQY5</t>
  </si>
  <si>
    <t>HKDUSD2018-03-091NONEPHYS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</si>
  <si>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</si>
  <si>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</si>
  <si>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</si>
  <si>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</si>
  <si>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10:07:36</t>
  </si>
  <si>
    <t>14:07:14</t>
  </si>
  <si>
    <t xml:space="preserve">                                             EZ7W788Z0F01</t>
  </si>
  <si>
    <t>Foreign_Exchange Forward AUD GBP 20180216</t>
  </si>
  <si>
    <t>EZ7W788Z0F01</t>
  </si>
  <si>
    <t>AUDGBP2018-02-161NONEPHYSAUD</t>
  </si>
  <si>
    <t>13:07:05</t>
  </si>
  <si>
    <t xml:space="preserve">                                             EZ7WYTB18HX3</t>
  </si>
  <si>
    <t>Foreign_Exchange Forward CAD USD 20180301</t>
  </si>
  <si>
    <t>EZ7WYTB18HX3</t>
  </si>
  <si>
    <t>CADUSD2018-03-011NONEPHYSUSD</t>
  </si>
  <si>
    <t>16:12:22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</si>
  <si>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</si>
  <si>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</si>
  <si>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</si>
  <si>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</si>
  <si>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>16:11:49</t>
  </si>
  <si>
    <t xml:space="preserve">                                             EZ7YN7LD2XY8</t>
  </si>
  <si>
    <t>Foreign_Exchange Forward PLN USD 20180706</t>
  </si>
  <si>
    <t>EZ7YN7LD2XY8</t>
  </si>
  <si>
    <t>PLNUSD2018-07-061NONEPHYS</t>
  </si>
  <si>
    <t>PLNUSD</t>
  </si>
  <si>
    <t xml:space="preserve">                                             EZ7Z07Z3V0G1</t>
  </si>
  <si>
    <t>Foreign_Exchange Forward JPY USD 20180302</t>
  </si>
  <si>
    <t>EZ7Z07Z3V0G1</t>
  </si>
  <si>
    <t>JPYUSD2018-03-021NONEPHYSUSD</t>
  </si>
  <si>
    <t>16:12:59</t>
  </si>
  <si>
    <t xml:space="preserve">                                             EZ7ZQZ7GM4H0</t>
  </si>
  <si>
    <t>Foreign_Exchange Forward CZK USD 20180509</t>
  </si>
  <si>
    <t>EZ7ZQZ7GM4H0</t>
  </si>
  <si>
    <t>CZKUSD2018-05-091NONEPHYS</t>
  </si>
  <si>
    <t xml:space="preserve">                                             EZ80R4NG9X15</t>
  </si>
  <si>
    <t>Foreign_Exchange Forward EUR SEK 20180620</t>
  </si>
  <si>
    <t>EZ80R4NG9X15</t>
  </si>
  <si>
    <t>EURSEK2018-06-201NONEPHYS</t>
  </si>
  <si>
    <t xml:space="preserve">                                             EZ818JNP9S30</t>
  </si>
  <si>
    <t>Foreign_Exchange Forward AUD USD 20190201</t>
  </si>
  <si>
    <t>EZ818JNP9S30</t>
  </si>
  <si>
    <t>AUDUSD2019-02-011NONEPHYS</t>
  </si>
  <si>
    <t xml:space="preserve">                                             EZ81DGPL1CR4</t>
  </si>
  <si>
    <t>Foreign_Exchange Forward GBP USD 20180611</t>
  </si>
  <si>
    <t>EZ81DGPL1CR4</t>
  </si>
  <si>
    <t>GBPUSD2018-06-111NONEPHYS</t>
  </si>
  <si>
    <t xml:space="preserve">                                             EZ81P2G271C6</t>
  </si>
  <si>
    <t>Foreign_Exchange Forward GBP USD 20180606</t>
  </si>
  <si>
    <t>EZ81P2G271C6</t>
  </si>
  <si>
    <t>GBPUSD2018-06-061NONEPHYS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</si>
  <si>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</si>
  <si>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</si>
  <si>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</si>
  <si>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</si>
  <si>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10:03:19</t>
  </si>
  <si>
    <t>13:14:55</t>
  </si>
  <si>
    <t>14:00:10</t>
  </si>
  <si>
    <t>0:03:41.000</t>
  </si>
  <si>
    <t>0:01:47.000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</si>
  <si>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</si>
  <si>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</si>
  <si>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</si>
  <si>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</si>
  <si>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</si>
  <si>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11:33:50</t>
  </si>
  <si>
    <t>0:03:09.000</t>
  </si>
  <si>
    <t>0:03:08.000</t>
  </si>
  <si>
    <t xml:space="preserve">                                             EZ85HDRR0HK7</t>
  </si>
  <si>
    <t>Foreign_Exchange Forward JPY USD 20180213</t>
  </si>
  <si>
    <t>EZ85HDRR0HK7</t>
  </si>
  <si>
    <t>USDJPY2018-02-131NONEPHYS</t>
  </si>
  <si>
    <t>15:08:21</t>
  </si>
  <si>
    <t xml:space="preserve">                                             EZ86GVYQQQX2</t>
  </si>
  <si>
    <t>Foreign_Exchange Forward SEK USD 20180509</t>
  </si>
  <si>
    <t>EZ86GVYQQQX2</t>
  </si>
  <si>
    <t>SEKUSD2018-05-091NONEPHYS</t>
  </si>
  <si>
    <t xml:space="preserve">                                             EZ86LHMBCPH3</t>
  </si>
  <si>
    <t>Foreign_Exchange Forward EUR GBP 20180613</t>
  </si>
  <si>
    <t>EZ86LHMBCPH3</t>
  </si>
  <si>
    <t>EURGBP2018-06-131NONEPHYS</t>
  </si>
  <si>
    <t xml:space="preserve">                                             EZ872DZ515T2</t>
  </si>
  <si>
    <t>Foreign_Exchange Forward HKD USD 20181109</t>
  </si>
  <si>
    <t>EZ872DZ515T2</t>
  </si>
  <si>
    <t>HKDUSD2018-11-091NONEPHYS</t>
  </si>
  <si>
    <t xml:space="preserve">                                             EZ897M88D830</t>
  </si>
  <si>
    <t>Foreign_Exchange Forward PLN USD 20180629</t>
  </si>
  <si>
    <t>EZ897M88D830</t>
  </si>
  <si>
    <t>PLNUSD2018-06-291NONEPHYS</t>
  </si>
  <si>
    <t xml:space="preserve">                                             EZ8B7HBH81C1</t>
  </si>
  <si>
    <t>Foreign_Exchange Forward CZK USD 20180613</t>
  </si>
  <si>
    <t>EZ8B7HBH81C1</t>
  </si>
  <si>
    <t>CZKUSD2018-06-131NONEPHYS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</si>
  <si>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</si>
  <si>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</si>
  <si>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</si>
  <si>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</si>
  <si>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EZ8DCPMN3408</t>
  </si>
  <si>
    <t>Foreign_Exchange Forward GBP JPY 20180216</t>
  </si>
  <si>
    <t>EZ8DCPMN3408</t>
  </si>
  <si>
    <t>GBPJPY2018-02-161NONEPHYSJPY</t>
  </si>
  <si>
    <t>13:07:20</t>
  </si>
  <si>
    <t xml:space="preserve">                                             EZ8FCTG4VBP8</t>
  </si>
  <si>
    <t>Foreign_Exchange Forward GBP USD 20180213</t>
  </si>
  <si>
    <t>EZ8FCTG4VBP8</t>
  </si>
  <si>
    <t>GBPUSD2018-02-131NONEPHYSUSD</t>
  </si>
  <si>
    <t>13:38:45</t>
  </si>
  <si>
    <t>15:34:34</t>
  </si>
  <si>
    <t>0:00:29.000</t>
  </si>
  <si>
    <t>0:00:29.500</t>
  </si>
  <si>
    <t>0:00:20.000</t>
  </si>
  <si>
    <t>0:00:20.500</t>
  </si>
  <si>
    <t xml:space="preserve">                                             EZ8G501NGNL4</t>
  </si>
  <si>
    <t>Foreign_Exchange Forward CHF USD 20180212</t>
  </si>
  <si>
    <t>EZ8G501NGNL4</t>
  </si>
  <si>
    <t>CHFUSD2018-02-121NONEPHYSUSD</t>
  </si>
  <si>
    <t>15:07:44</t>
  </si>
  <si>
    <t xml:space="preserve">                                             EZ8J4H94Y8N5</t>
  </si>
  <si>
    <t>Foreign_Exchange Forward DKK GBP 20180216</t>
  </si>
  <si>
    <t>EZ8J4H94Y8N5</t>
  </si>
  <si>
    <t>DKKGBP2018-02-161NONEPHYSDKK</t>
  </si>
  <si>
    <t>DKKGBP</t>
  </si>
  <si>
    <t>13:07:16</t>
  </si>
  <si>
    <t xml:space="preserve">                                             EZ8P5LWQ7ZR9</t>
  </si>
  <si>
    <t>Foreign_Exchange Forward CZK USD 20180409</t>
  </si>
  <si>
    <t>EZ8P5LWQ7ZR9</t>
  </si>
  <si>
    <t>CZKUSD2018-04-091NONEPHYS</t>
  </si>
  <si>
    <t xml:space="preserve">                                             EZ8PDS1RJB92</t>
  </si>
  <si>
    <t>Foreign_Exchange Forward GBP USD 20180226</t>
  </si>
  <si>
    <t>EZ8PDS1RJB92</t>
  </si>
  <si>
    <t>GBPUSD2018-02-261NONEPHYS</t>
  </si>
  <si>
    <t xml:space="preserve">                                             EZ8R20WQFFM5</t>
  </si>
  <si>
    <t>Foreign_Exchange Forward HKD USD 20190211</t>
  </si>
  <si>
    <t>EZ8R20WQFFM5</t>
  </si>
  <si>
    <t>HKDUSD2019-02-111NONEPHYS</t>
  </si>
  <si>
    <t xml:space="preserve">                                             EZ8R541Z9Q32</t>
  </si>
  <si>
    <t>Foreign_Exchange Forward EUR USD 20180228</t>
  </si>
  <si>
    <t>EZ8R541Z9Q32</t>
  </si>
  <si>
    <t>EURUSD2018-02-281NONEPHYSEUR</t>
  </si>
  <si>
    <t>12:07:54</t>
  </si>
  <si>
    <t>10:32:36</t>
  </si>
  <si>
    <t>0:01:37.000</t>
  </si>
  <si>
    <t>0:02:25.500</t>
  </si>
  <si>
    <t>0:01:33.000</t>
  </si>
  <si>
    <t>0:01:24.000</t>
  </si>
  <si>
    <t xml:space="preserve">                                             EZ8RBHW6SZ79</t>
  </si>
  <si>
    <t>Foreign_Exchange Forward EUR GBP 20180406</t>
  </si>
  <si>
    <t>EZ8RBHW6SZ79</t>
  </si>
  <si>
    <t>EURGBP2018-04-061NONEPHYS</t>
  </si>
  <si>
    <t xml:space="preserve">                                             EZ8SPH16ZBJ7</t>
  </si>
  <si>
    <t>Foreign_Exchange Forward GBP JPY 20180322</t>
  </si>
  <si>
    <t>EZ8SPH16ZBJ7</t>
  </si>
  <si>
    <t>GBPJPY2018-03-221NONEPHYS</t>
  </si>
  <si>
    <t xml:space="preserve">                                             EZ8SRZ27F2Q8</t>
  </si>
  <si>
    <t>Foreign_Exchange Forward AUD USD 20180409</t>
  </si>
  <si>
    <t>EZ8SRZ27F2Q8</t>
  </si>
  <si>
    <t>AUDUSD2018-04-091NONEPHYS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</si>
  <si>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</si>
  <si>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</si>
  <si>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</si>
  <si>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</si>
  <si>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>12:14:28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</si>
  <si>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</si>
  <si>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</si>
  <si>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</si>
  <si>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</si>
  <si>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EZ9204MGNXS0</t>
  </si>
  <si>
    <t>Foreign_Exchange Forward EUR USD 20180910</t>
  </si>
  <si>
    <t>EZ9204MGNXS0</t>
  </si>
  <si>
    <t>EURUSD2018-09-101NONEPHYS</t>
  </si>
  <si>
    <t xml:space="preserve">                                             EZ925P07X0Q9</t>
  </si>
  <si>
    <t>Foreign_Exchange Forward GBP USD 20180713</t>
  </si>
  <si>
    <t>EZ925P07X0Q9</t>
  </si>
  <si>
    <t>GBPUSD2018-07-131NONEPHYS</t>
  </si>
  <si>
    <t xml:space="preserve">                                             EZ92FYHPF7L1</t>
  </si>
  <si>
    <t>Foreign_Exchange Forward MXN USD 20181219</t>
  </si>
  <si>
    <t>EZ92FYHPF7L1</t>
  </si>
  <si>
    <t>MXNUSD2018-12-191NONEPHYS</t>
  </si>
  <si>
    <t xml:space="preserve">                                             EZ96TNSBZT82</t>
  </si>
  <si>
    <t>Foreign_Exchange Forward JPY SEK 20180214</t>
  </si>
  <si>
    <t>EZ96TNSBZT82</t>
  </si>
  <si>
    <t>JPYSEK2018-02-141NONEPHYSJPY</t>
  </si>
  <si>
    <t>14:07:17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</si>
  <si>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</si>
  <si>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</si>
  <si>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</si>
  <si>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</si>
  <si>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EZ97P31J20P0</t>
  </si>
  <si>
    <t>Foreign_Exchange Forward CHF EUR 20180305</t>
  </si>
  <si>
    <t>EZ97P31J20P0</t>
  </si>
  <si>
    <t>CHFEUR2018-03-051NONEPHYS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</si>
  <si>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</si>
  <si>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</si>
  <si>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</si>
  <si>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</si>
  <si>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EZ985NVF2SN4</t>
  </si>
  <si>
    <t>Foreign_Exchange Forward EUR USD 20180412</t>
  </si>
  <si>
    <t>EZ985NVF2SN4</t>
  </si>
  <si>
    <t>EURUSD2018-04-121NONEPHYS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</si>
  <si>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</si>
  <si>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</si>
  <si>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</si>
  <si>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</si>
  <si>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 xml:space="preserve">                                             EZ98HJ70MZ04</t>
  </si>
  <si>
    <t>Foreign_Exchange Forward CZK USD 20180919</t>
  </si>
  <si>
    <t>EZ98HJ70MZ04</t>
  </si>
  <si>
    <t>CZKUSD2018-09-191NONEPHYS</t>
  </si>
  <si>
    <t xml:space="preserve">                                             EZ99J32BDP09</t>
  </si>
  <si>
    <t>Foreign_Exchange Forward NOK USD 20180706</t>
  </si>
  <si>
    <t>EZ99J32BDP09</t>
  </si>
  <si>
    <t>NOKUSD2018-07-061NONEPHYS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</si>
  <si>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</si>
  <si>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</si>
  <si>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</si>
  <si>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</si>
  <si>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EZ9CQQ2V0DQ8</t>
  </si>
  <si>
    <t>Foreign_Exchange Forward EUR NOK 20180216</t>
  </si>
  <si>
    <t>EZ9CQQ2V0DQ8</t>
  </si>
  <si>
    <t>EURNOK2018-02-161NONEPHYSNOK</t>
  </si>
  <si>
    <t>10:07:22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</si>
  <si>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</si>
  <si>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</si>
  <si>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</si>
  <si>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</si>
  <si>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EZ9DN5WYS743</t>
  </si>
  <si>
    <t>Foreign_Exchange Forward SGD USD 20180213</t>
  </si>
  <si>
    <t>EZ9DN5WYS743</t>
  </si>
  <si>
    <t>SGDUSD2018-02-131NONEPHYS</t>
  </si>
  <si>
    <t>17:56:46</t>
  </si>
  <si>
    <t xml:space="preserve">                                             EZ9GBFJCJ208</t>
  </si>
  <si>
    <t>Foreign_Exchange Forward JPY USD 20180919</t>
  </si>
  <si>
    <t>EZ9GBFJCJ208</t>
  </si>
  <si>
    <t>JPYUSD2018-09-191NONEPHYS</t>
  </si>
  <si>
    <t xml:space="preserve">                                             EZ9H185NF4V8</t>
  </si>
  <si>
    <t>Foreign_Exchange Forward NDF BRL USD 20180329</t>
  </si>
  <si>
    <t>EZ9H185NF4V8</t>
  </si>
  <si>
    <t>BRLUSD2018-03-291NONECASHUSD</t>
  </si>
  <si>
    <t>JFTXFC</t>
  </si>
  <si>
    <t>BRLUSD</t>
  </si>
  <si>
    <t>16:36:46</t>
  </si>
  <si>
    <t xml:space="preserve">                                             EZ9J394GMM24</t>
  </si>
  <si>
    <t>Foreign_Exchange Forward CHF USD 20180323</t>
  </si>
  <si>
    <t>EZ9J394GMM24</t>
  </si>
  <si>
    <t>CHFUSD2018-03-231NONEPHYSUSD</t>
  </si>
  <si>
    <t>13:43:42</t>
  </si>
  <si>
    <t>0:06:56.000</t>
  </si>
  <si>
    <t xml:space="preserve">                                             EZ9J4M3R4HC0</t>
  </si>
  <si>
    <t>Foreign_Exchange Forward DKK SEK 20180316</t>
  </si>
  <si>
    <t>EZ9J4M3R4HC0</t>
  </si>
  <si>
    <t>DKKSEK2018-03-161NONEPHYS</t>
  </si>
  <si>
    <t>DKKSEK</t>
  </si>
  <si>
    <t>12:16:02</t>
  </si>
  <si>
    <t xml:space="preserve">                                             EZ9K95MNPP82</t>
  </si>
  <si>
    <t>Foreign_Exchange Forward Non_Standard CNY USD 20190211</t>
  </si>
  <si>
    <t>EZ9K95MNPP82</t>
  </si>
  <si>
    <t>CNYUSD2019-02-111NONEPHYS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</si>
  <si>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</si>
  <si>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</si>
  <si>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</si>
  <si>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</si>
  <si>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EZ9N75WDQPS7</t>
  </si>
  <si>
    <t>Foreign_Exchange Forward EUR HKD 20180307</t>
  </si>
  <si>
    <t>EZ9N75WDQPS7</t>
  </si>
  <si>
    <t>EURHKD2018-03-071NONEPHYS</t>
  </si>
  <si>
    <t>EURHKD</t>
  </si>
  <si>
    <t>16:19:59</t>
  </si>
  <si>
    <t xml:space="preserve">                                             EZ9NWSNBPDW2</t>
  </si>
  <si>
    <t>Foreign_Exchange Forward CAD GBP 20180216</t>
  </si>
  <si>
    <t>EZ9NWSNBPDW2</t>
  </si>
  <si>
    <t>CADGBP2018-02-161NONEPHYSCAD</t>
  </si>
  <si>
    <t>CADGBP</t>
  </si>
  <si>
    <t>13:07:10</t>
  </si>
  <si>
    <t xml:space="preserve">                                             EZ9P4C078DC7</t>
  </si>
  <si>
    <t>Foreign_Exchange Forward GBP JPY 20180709</t>
  </si>
  <si>
    <t>EZ9P4C078DC7</t>
  </si>
  <si>
    <t>GBPJPY2018-07-091NONEPHYS</t>
  </si>
  <si>
    <t xml:space="preserve">                                             EZ9Q54DG3PQ6</t>
  </si>
  <si>
    <t>Foreign_Exchange Forward AUD USD 20180213</t>
  </si>
  <si>
    <t>EZ9Q54DG3PQ6</t>
  </si>
  <si>
    <t>AUDUSD2018-02-131NONEPHYS</t>
  </si>
  <si>
    <t xml:space="preserve">                                             EZ9QFTTT0937</t>
  </si>
  <si>
    <t>Foreign_Exchange Forward EUR USD 20180222</t>
  </si>
  <si>
    <t>EZ9QFTTT0937</t>
  </si>
  <si>
    <t>EURUSD2018-02-221NONEPHYS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</si>
  <si>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</si>
  <si>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</si>
  <si>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</si>
  <si>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</si>
  <si>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EZ9WC5XWKVW5</t>
  </si>
  <si>
    <t>Foreign_Exchange Forward DKK EUR 20181219</t>
  </si>
  <si>
    <t>EZ9WC5XWKVW5</t>
  </si>
  <si>
    <t>DKKEUR2018-12-191NONEPHYS</t>
  </si>
  <si>
    <t xml:space="preserve">                                             EZ9X60WTJ183</t>
  </si>
  <si>
    <t>Foreign_Exchange Forward PLN USD 20180502</t>
  </si>
  <si>
    <t>EZ9X60WTJ183</t>
  </si>
  <si>
    <t>PLNUSD2018-05-021NONEPHYS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</si>
  <si>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</si>
  <si>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</si>
  <si>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</si>
  <si>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</si>
  <si>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</si>
  <si>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</si>
  <si>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</si>
  <si>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</si>
  <si>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</si>
  <si>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</si>
  <si>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</si>
  <si>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</si>
  <si>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 xml:space="preserve">                                             EZB04K4LKJ26</t>
  </si>
  <si>
    <t>Foreign_Exchange Forward AUD USD 20180223</t>
  </si>
  <si>
    <t>EZB04K4LKJ26</t>
  </si>
  <si>
    <t>AUDUSD2018-02-231NONEPHYS</t>
  </si>
  <si>
    <t xml:space="preserve">                                             EZB0LK72SD68</t>
  </si>
  <si>
    <t>Foreign_Exchange Forward CAD CHF 20180215</t>
  </si>
  <si>
    <t>EZB0LK72SD68</t>
  </si>
  <si>
    <t>CADCHF2018-02-151NONEPHYS</t>
  </si>
  <si>
    <t>CADCHF</t>
  </si>
  <si>
    <t xml:space="preserve">                                             EZB10ZKYLS89</t>
  </si>
  <si>
    <t>Foreign_Exchange Forward HUF USD 20181219</t>
  </si>
  <si>
    <t>EZB10ZKYLS89</t>
  </si>
  <si>
    <t>HUFUSD2018-12-191NONEPHYS</t>
  </si>
  <si>
    <t xml:space="preserve">                                             EZB2DCXQXZV2</t>
  </si>
  <si>
    <t>Foreign_Exchange Forward NOK USD 20180629</t>
  </si>
  <si>
    <t>EZB2DCXQXZV2</t>
  </si>
  <si>
    <t>NOKUSD2018-06-291NONEPHYS</t>
  </si>
  <si>
    <t xml:space="preserve">                                             EZB3S5JR7MY6</t>
  </si>
  <si>
    <t>Foreign_Exchange Forward EUR NOK 20180919</t>
  </si>
  <si>
    <t>EZB3S5JR7MY6</t>
  </si>
  <si>
    <t>EURNOK2018-09-191NONEPHYS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</si>
  <si>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</si>
  <si>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</si>
  <si>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</si>
  <si>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</si>
  <si>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EZB4YKNYZQM5</t>
  </si>
  <si>
    <t>Foreign_Exchange Forward GBP USD 20181219</t>
  </si>
  <si>
    <t>EZB4YKNYZQM5</t>
  </si>
  <si>
    <t>GBPUSD2018-12-191NONEPHYS</t>
  </si>
  <si>
    <t xml:space="preserve">                                             EZB5T1664T73</t>
  </si>
  <si>
    <t>Foreign_Exchange Forward CNY USD 20180212</t>
  </si>
  <si>
    <t>EZB5T1664T73</t>
  </si>
  <si>
    <t>CNYUSD2018-02-121NONEPHYS</t>
  </si>
  <si>
    <t>15:07:49</t>
  </si>
  <si>
    <t xml:space="preserve">                                             EZB6HZP41JJ8</t>
  </si>
  <si>
    <t>Foreign_Exchange Forward CHF USD 20180302</t>
  </si>
  <si>
    <t>EZB6HZP41JJ8</t>
  </si>
  <si>
    <t>CHFUSD2018-03-021NONEPHYSUSD</t>
  </si>
  <si>
    <t>16:12:33</t>
  </si>
  <si>
    <t xml:space="preserve">                                             EZB7MRFH5TB9</t>
  </si>
  <si>
    <t>Foreign_Exchange Forward GBP JPY 20180910</t>
  </si>
  <si>
    <t>EZB7MRFH5TB9</t>
  </si>
  <si>
    <t>GBPJPY2018-09-101NONEPHYS</t>
  </si>
  <si>
    <t xml:space="preserve">                                             EZB7YBG0QGN9</t>
  </si>
  <si>
    <t>Foreign_Exchange Forward GBP USD 20180409</t>
  </si>
  <si>
    <t>EZB7YBG0QGN9</t>
  </si>
  <si>
    <t>GBPUSD2018-04-091NONEPHYS</t>
  </si>
  <si>
    <t xml:space="preserve">                                             EZB8S87TNY83</t>
  </si>
  <si>
    <t>Foreign_Exchange Forward HKD USD 20180509</t>
  </si>
  <si>
    <t>EZB8S87TNY83</t>
  </si>
  <si>
    <t>HKDUSD2018-05-091NONEPHYS</t>
  </si>
  <si>
    <t xml:space="preserve">                                             EZB8ZLN14RB8</t>
  </si>
  <si>
    <t>Foreign_Exchange Forward EUR SEK 20180919</t>
  </si>
  <si>
    <t>EZB8ZLN14RB8</t>
  </si>
  <si>
    <t>EURSEK2018-09-191NONEPHYS</t>
  </si>
  <si>
    <t xml:space="preserve">                                             EZBDVN9TJ811</t>
  </si>
  <si>
    <t>Foreign_Exchange Forward AUD USD 20180309</t>
  </si>
  <si>
    <t>EZBDVN9TJ811</t>
  </si>
  <si>
    <t>AUDUSD2018-03-091NONEPHYS</t>
  </si>
  <si>
    <t xml:space="preserve">                                             EZBFW84QC8L9</t>
  </si>
  <si>
    <t>Foreign_Exchange Forward GBP USD 20180228</t>
  </si>
  <si>
    <t>EZBFW84QC8L9</t>
  </si>
  <si>
    <t>GBPUSD2018-02-281NONEPHYSGBP</t>
  </si>
  <si>
    <t>10:20:14</t>
  </si>
  <si>
    <t>14:32:17</t>
  </si>
  <si>
    <t xml:space="preserve">                                             EZBGRM1C3R20</t>
  </si>
  <si>
    <t>Foreign_Exchange Forward CHF USD 20180910</t>
  </si>
  <si>
    <t>EZBGRM1C3R20</t>
  </si>
  <si>
    <t>CHFUSD2018-09-101NONEPHYS</t>
  </si>
  <si>
    <t xml:space="preserve">                                             EZBJCYKD8T73</t>
  </si>
  <si>
    <t>Foreign_Exchange Forward EUR GBP 20180214</t>
  </si>
  <si>
    <t>EZBJCYKD8T73</t>
  </si>
  <si>
    <t>EURGBP2018-02-141NONEPHYSEUR</t>
  </si>
  <si>
    <t>10:37:59</t>
  </si>
  <si>
    <t xml:space="preserve">                                             EZBVJ93KTJC6</t>
  </si>
  <si>
    <t>Foreign_Exchange Forward EUR SEK 20180213</t>
  </si>
  <si>
    <t>EZBVJ93KTJC6</t>
  </si>
  <si>
    <t>EURSEK2018-02-131NONEPHYS</t>
  </si>
  <si>
    <t xml:space="preserve">                                             EZC56NR61SJ2</t>
  </si>
  <si>
    <t>Foreign_Exchange Forward AUD USD 20180308</t>
  </si>
  <si>
    <t>EZC56NR61SJ2</t>
  </si>
  <si>
    <t>AUDUSD2018-03-081NONEPHYS</t>
  </si>
  <si>
    <t xml:space="preserve">                                             EZCGL000PRM0</t>
  </si>
  <si>
    <t>Foreign_Exchange Forward AUD USD 20180212</t>
  </si>
  <si>
    <t>EZCGL000PRM0</t>
  </si>
  <si>
    <t>AUDUSD2018-02-121NONEPHYS</t>
  </si>
  <si>
    <t xml:space="preserve">                                             EZCQC9H3FQ67</t>
  </si>
  <si>
    <t>Foreign_Exchange Forward GBP NOK 20180216</t>
  </si>
  <si>
    <t>EZCQC9H3FQ67</t>
  </si>
  <si>
    <t>GBPNOK2018-02-161NONEPHYSNOK</t>
  </si>
  <si>
    <t>GBPNOK</t>
  </si>
  <si>
    <t>13:07:23</t>
  </si>
  <si>
    <t xml:space="preserve">                                             EZCXMXTY07L7</t>
  </si>
  <si>
    <t>Foreign_Exchange Forward DKK USD 20180409</t>
  </si>
  <si>
    <t>EZCXMXTY07L7</t>
  </si>
  <si>
    <t>DKKUSD2018-04-091NONEPHYS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</si>
  <si>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</si>
  <si>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</si>
  <si>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</si>
  <si>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</si>
  <si>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EZHN3XFJWNX6</t>
  </si>
  <si>
    <t>Foreign_Exchange Forward PLN USD 20180702</t>
  </si>
  <si>
    <t>EZHN3XFJWNX6</t>
  </si>
  <si>
    <t>PLNUSD2018-07-021NONEPHYS</t>
  </si>
  <si>
    <t xml:space="preserve">                                             EZJ41GH9ND42</t>
  </si>
  <si>
    <t>Foreign_Exchange Forward Non_Standard CNY USD 20180212</t>
  </si>
  <si>
    <t>EZJ41GH9ND42</t>
  </si>
  <si>
    <t>CNYUSD2018-02-121NONEPHYSCNY</t>
  </si>
  <si>
    <t xml:space="preserve">                                             EZJ85GTWW827</t>
  </si>
  <si>
    <t>Foreign_Exchange Forward Non_Standard CNY USD 20181109</t>
  </si>
  <si>
    <t>EZJ85GTWW827</t>
  </si>
  <si>
    <t>CNYUSD2018-11-091NONEPHYS</t>
  </si>
  <si>
    <t xml:space="preserve">                                             EZJDVC88X1F8</t>
  </si>
  <si>
    <t>Foreign_Exchange Forward Non_Standard CNY USD 20180223</t>
  </si>
  <si>
    <t>EZJDVC88X1F8</t>
  </si>
  <si>
    <t>CNYUSD2018-02-231NONEPHYS</t>
  </si>
  <si>
    <t xml:space="preserve">                                             EZL96BKFY615</t>
  </si>
  <si>
    <t>Foreign_Exchange Forward Non_Standard CNY EUR 20180212</t>
  </si>
  <si>
    <t>EZL96BKFY615</t>
  </si>
  <si>
    <t>CNYEUR2018-02-121NONEPHYSCNY</t>
  </si>
  <si>
    <t xml:space="preserve">                                             EZLN5GSR4DT3</t>
  </si>
  <si>
    <t>Foreign_Exchange Forward USD ZAR 20180212</t>
  </si>
  <si>
    <t>EZLN5GSR4DT3</t>
  </si>
  <si>
    <t>USDZAR2018-02-121NONEPHYS</t>
  </si>
  <si>
    <t>16:40:55</t>
  </si>
  <si>
    <t xml:space="preserve">                                             EZM774BPXWK3</t>
  </si>
  <si>
    <t>Foreign_Exchange Forward JPY SGD 20180222</t>
  </si>
  <si>
    <t>EZM774BPXWK3</t>
  </si>
  <si>
    <t>JPYSGD2018-02-221NONEPHYSJPY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</si>
  <si>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</si>
  <si>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</si>
  <si>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</si>
  <si>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</si>
  <si>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EZQNCK6F4Y58</t>
  </si>
  <si>
    <t>Foreign_Exchange Forward Non_Standard CNY USD 20181204</t>
  </si>
  <si>
    <t>EZQNCK6F4Y58</t>
  </si>
  <si>
    <t>CNYUSD2018-12-041NONEPHYS</t>
  </si>
  <si>
    <t xml:space="preserve">                                             EZT2TQJYS4H4</t>
  </si>
  <si>
    <t>Foreign_Exchange Forward JPY USD 20180308</t>
  </si>
  <si>
    <t>EZT2TQJYS4H4</t>
  </si>
  <si>
    <t>JPYUSD2018-03-081NONEPHYS</t>
  </si>
  <si>
    <t xml:space="preserve">                                             EZT75DB00HD5</t>
  </si>
  <si>
    <t>Foreign_Exchange Forward EUR GBP 20180215</t>
  </si>
  <si>
    <t>EZT75DB00HD5</t>
  </si>
  <si>
    <t>EURGBP2018-02-151NONEPHYSEUR</t>
  </si>
  <si>
    <t xml:space="preserve">                                             EZV056PGH153</t>
  </si>
  <si>
    <t>Foreign_Exchange Forward GBP USD 20180301</t>
  </si>
  <si>
    <t>EZV056PGH153</t>
  </si>
  <si>
    <t>GBPUSD2018-03-011NONEPHYSGBP</t>
  </si>
  <si>
    <t>16:19:54</t>
  </si>
  <si>
    <t>0:02:55.000</t>
  </si>
  <si>
    <t>0:02:54.000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</si>
  <si>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</si>
  <si>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</si>
  <si>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</si>
  <si>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</si>
  <si>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EZV5Q5NZ6H33</t>
  </si>
  <si>
    <t>Foreign_Exchange Forward GBP USD 20180309</t>
  </si>
  <si>
    <t>EZV5Q5NZ6H33</t>
  </si>
  <si>
    <t>GBPUSD2018-03-091NONEPHYS</t>
  </si>
  <si>
    <t xml:space="preserve">                                             EZV7DLFZ4231</t>
  </si>
  <si>
    <t>Foreign_Exchange Forward CHF USD 20180412</t>
  </si>
  <si>
    <t>EZV7DLFZ4231</t>
  </si>
  <si>
    <t>CHFUSD2018-04-121NONEPHYS</t>
  </si>
  <si>
    <t xml:space="preserve">                                             EZV7TXX1X672</t>
  </si>
  <si>
    <t>Foreign_Exchange Forward JPY USD 20180226</t>
  </si>
  <si>
    <t>EZV7TXX1X672</t>
  </si>
  <si>
    <t>JPYUSD2018-02-261NONEPHYS</t>
  </si>
  <si>
    <t xml:space="preserve">                                             EZV9PWDZJGF0</t>
  </si>
  <si>
    <t>Foreign_Exchange Forward Non_Standard CNY USD 20180809</t>
  </si>
  <si>
    <t>EZV9PWDZJGF0</t>
  </si>
  <si>
    <t>CNYUSD2018-08-091NONEPHYS</t>
  </si>
  <si>
    <t xml:space="preserve">                                             EZVB3PPB3TF6</t>
  </si>
  <si>
    <t>Foreign_Exchange Forward CHF GBP 20180216</t>
  </si>
  <si>
    <t>EZVB3PPB3TF6</t>
  </si>
  <si>
    <t>CHFGBP2018-02-161NONEPHYSCHF</t>
  </si>
  <si>
    <t>CHFGBP</t>
  </si>
  <si>
    <t>13:07:13</t>
  </si>
  <si>
    <t xml:space="preserve">                                             EZVFK8JT9S22</t>
  </si>
  <si>
    <t>Foreign_Exchange Forward CHF NOK 20180228</t>
  </si>
  <si>
    <t>EZVFK8JT9S22</t>
  </si>
  <si>
    <t>CHFNOK2018-02-281NONEPHYS</t>
  </si>
  <si>
    <t>CHFNOK</t>
  </si>
  <si>
    <t>10:23:00</t>
  </si>
  <si>
    <t xml:space="preserve">                                             EZVHM5ZZ18W7</t>
  </si>
  <si>
    <t>Foreign_Exchange Forward EUR USD 20180611</t>
  </si>
  <si>
    <t>EZVHM5ZZ18W7</t>
  </si>
  <si>
    <t>EURUSD2018-06-111NONEPHYS</t>
  </si>
  <si>
    <t xml:space="preserve">                                             EZVLLZWM4K90</t>
  </si>
  <si>
    <t>Foreign_Exchange Forward JPY USD 20180220</t>
  </si>
  <si>
    <t>EZVLLZWM4K90</t>
  </si>
  <si>
    <t>JPYUSD2018-02-201NONEPHYS</t>
  </si>
  <si>
    <t xml:space="preserve">                                             EZVLNZVKWVK5</t>
  </si>
  <si>
    <t>Foreign_Exchange Forward GBP USD 20180216</t>
  </si>
  <si>
    <t>EZVLNZVKWVK5</t>
  </si>
  <si>
    <t>GBPUSD2018-02-161NONEPHYSUSD</t>
  </si>
  <si>
    <t>10:22:30</t>
  </si>
  <si>
    <t>13:07:28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</si>
  <si>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</si>
  <si>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</si>
  <si>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</si>
  <si>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</si>
  <si>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EZVNMWKRQFW8</t>
  </si>
  <si>
    <t>Foreign_Exchange Forward EUR USD 20180409</t>
  </si>
  <si>
    <t>EZVNMWKRQFW8</t>
  </si>
  <si>
    <t>EURUSD2018-04-091NONEPHYS</t>
  </si>
  <si>
    <t xml:space="preserve">                                             EZVQ13DC3832</t>
  </si>
  <si>
    <t>Foreign_Exchange Forward EUR SEK 20180307</t>
  </si>
  <si>
    <t>EZVQ13DC3832</t>
  </si>
  <si>
    <t>EURSEK2018-03-071NONEPHYS</t>
  </si>
  <si>
    <t>16:21:24</t>
  </si>
  <si>
    <t xml:space="preserve">                                             EZVQPTTWNF09</t>
  </si>
  <si>
    <t>Foreign_Exchange Forward DKK USD 20180620</t>
  </si>
  <si>
    <t>EZVQPTTWNF09</t>
  </si>
  <si>
    <t>DKKUSD2018-06-201NONEPHYS</t>
  </si>
  <si>
    <t xml:space="preserve">                                             EZVTFKLY0WQ5</t>
  </si>
  <si>
    <t>Foreign_Exchange Forward GBP NOK 20180319</t>
  </si>
  <si>
    <t>EZVTFKLY0WQ5</t>
  </si>
  <si>
    <t>GBPNOK2018-03-191NONEPHYS</t>
  </si>
  <si>
    <t xml:space="preserve">                                             EZVVLZG3SHR7</t>
  </si>
  <si>
    <t>Foreign_Exchange Forward CHF USD 20190129</t>
  </si>
  <si>
    <t>EZVVLZG3SHR7</t>
  </si>
  <si>
    <t>CHFUSD2019-01-291NONEPHYS</t>
  </si>
  <si>
    <t xml:space="preserve">                                             EZVWB0YZ7733</t>
  </si>
  <si>
    <t>Foreign_Exchange Forward USD ZAR 20180509</t>
  </si>
  <si>
    <t>EZVWB0YZ7733</t>
  </si>
  <si>
    <t>USDZAR2018-05-091NONEPHYS</t>
  </si>
  <si>
    <t xml:space="preserve">                                             EZVY3CW8PKT3</t>
  </si>
  <si>
    <t>Foreign_Exchange Forward SEK USD 20181219</t>
  </si>
  <si>
    <t>EZVY3CW8PKT3</t>
  </si>
  <si>
    <t>SEKUSD2018-12-191NONEPHYS</t>
  </si>
  <si>
    <t xml:space="preserve">                                             EZX8FLK15205</t>
  </si>
  <si>
    <t>Foreign_Exchange Forward EUR USD 20181219</t>
  </si>
  <si>
    <t>EZX8FLK15205</t>
  </si>
  <si>
    <t>EURUSD2018-12-191NONEPHYS</t>
  </si>
  <si>
    <t xml:space="preserve">                                             EZZ1DV16GWB0</t>
  </si>
  <si>
    <t>Foreign_Exchange Forward DKK SEK 20180321</t>
  </si>
  <si>
    <t>EZZ1DV16GWB0</t>
  </si>
  <si>
    <t>DKKSEK2018-03-211NONEPHYS</t>
  </si>
  <si>
    <t>11:44:06</t>
  </si>
  <si>
    <t xml:space="preserve">                                             EZZY1SPT9X90</t>
  </si>
  <si>
    <t>Foreign_Exchange Forward DKK USD 20181219</t>
  </si>
  <si>
    <t>EZZY1SPT9X90</t>
  </si>
  <si>
    <t>DKKUSD2018-12-191NONEPHYS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</si>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</sst>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752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1351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1352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8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8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>
        <v>1.2441899999999999</v>
      </c>
      <c r="F78" s="4" t="s">
        <v>82</v>
      </c>
      <c r="G78" s="4">
        <v>1786835.3</v>
      </c>
      <c r="H78" s="3" t="s">
        <v>83</v>
      </c>
      <c r="I78" s="3"/>
      <c r="J78" s="3" t="s">
        <v>84</v>
      </c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1.2441899999999999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1.2441899999999999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1.2441899999999999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1.2441899999999999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5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1786835.3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4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1786835.3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80000000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86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87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88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89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90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91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0.64692000000000005</v>
      </c>
      <c r="F125" s="4" t="s">
        <v>92</v>
      </c>
      <c r="G125" s="4">
        <v>711000</v>
      </c>
      <c r="H125" s="3" t="s">
        <v>83</v>
      </c>
      <c r="I125" s="3"/>
      <c r="J125" s="3" t="s">
        <v>84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0.64692000000000005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0.64692000000000005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0.64692000000000005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0.64692000000000005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711000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711000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711000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94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94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95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96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97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98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99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100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101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102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103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104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1301000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105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106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107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108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109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>
        <v>0.75692999999999999</v>
      </c>
      <c r="F269" s="4" t="s">
        <v>110</v>
      </c>
      <c r="G269" s="4">
        <v>29400</v>
      </c>
      <c r="H269" s="3" t="s">
        <v>111</v>
      </c>
      <c r="I269" s="3"/>
      <c r="J269" s="3" t="s">
        <v>84</v>
      </c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0.75692999999999999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0.75692999999999999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0.75692999999999999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0.75692999999999999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29400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29400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29400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112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113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114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115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116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>
        <v>0.78473999999999999</v>
      </c>
      <c r="F319" s="4" t="s">
        <v>117</v>
      </c>
      <c r="G319" s="4">
        <v>565142.15333300002</v>
      </c>
      <c r="H319" s="3" t="s">
        <v>83</v>
      </c>
      <c r="I319" s="3"/>
      <c r="J319" s="3" t="s">
        <v>84</v>
      </c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0.78473999999999999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0.78473999999999999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0.78473999999999999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0.78473999999999999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3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3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1695426.46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397219.65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397219.65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118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119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120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121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122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123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124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125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126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127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128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129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130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131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132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2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2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133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134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135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136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137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138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139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140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141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132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2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142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143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144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145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146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9.8688500000000001</v>
      </c>
      <c r="F592" s="4" t="s">
        <v>147</v>
      </c>
      <c r="G592" s="4">
        <v>66161.625</v>
      </c>
      <c r="H592" s="3" t="s">
        <v>111</v>
      </c>
      <c r="I592" s="3"/>
      <c r="J592" s="3" t="s">
        <v>84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9.8688500000000001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9.8688199999999995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9.8688800000000008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9.8688199999999995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2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2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132323.25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66161.625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652937.01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148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149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150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151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122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48340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152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153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154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155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122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10000000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156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157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158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159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160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2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2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161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162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163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164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81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50000000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165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166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167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168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169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>
        <v>1.6302399999999999</v>
      </c>
      <c r="D830" s="3">
        <v>48721.48</v>
      </c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1.6302399999999999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1.6302399999999999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1.6302399999999999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1.6302399999999999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48721.48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48721.48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79427.89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170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171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172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173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174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2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2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175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176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177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178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179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0.88743000000000005</v>
      </c>
      <c r="F921" s="4" t="s">
        <v>180</v>
      </c>
      <c r="G921" s="4">
        <v>186158.61333299999</v>
      </c>
      <c r="H921" s="3" t="s">
        <v>111</v>
      </c>
      <c r="I921" s="3"/>
      <c r="J921" s="3" t="s">
        <v>84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>
        <v>0.88795999999999997</v>
      </c>
      <c r="F924" s="4" t="s">
        <v>181</v>
      </c>
      <c r="G924" s="4">
        <v>1417858.26</v>
      </c>
      <c r="H924" s="3" t="s">
        <v>83</v>
      </c>
      <c r="I924" s="3"/>
      <c r="J924" s="3" t="s">
        <v>84</v>
      </c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0.88717999999999997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0.88754500000000003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0.88795999999999997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0.88605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14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12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2948296.46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2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16303.89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42390.64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182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183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184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185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186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187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188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189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2000000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190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191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192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193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194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134.58734999999999</v>
      </c>
      <c r="F1015" s="4" t="s">
        <v>195</v>
      </c>
      <c r="G1015" s="4">
        <v>4120029.48</v>
      </c>
      <c r="H1015" s="3" t="s">
        <v>111</v>
      </c>
      <c r="I1015" s="3"/>
      <c r="J1015" s="3" t="s">
        <v>84</v>
      </c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>
        <v>134.58734999999999</v>
      </c>
      <c r="F1016" s="4" t="s">
        <v>195</v>
      </c>
      <c r="G1016" s="4">
        <v>88632327.572500005</v>
      </c>
      <c r="H1016" s="3" t="s">
        <v>111</v>
      </c>
      <c r="I1016" s="3"/>
      <c r="J1016" s="3" t="s">
        <v>84</v>
      </c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>
        <v>134.73662999999999</v>
      </c>
      <c r="F1021" s="4" t="s">
        <v>196</v>
      </c>
      <c r="G1021" s="4">
        <v>221880.23666600001</v>
      </c>
      <c r="H1021" s="3" t="s">
        <v>111</v>
      </c>
      <c r="I1021" s="3"/>
      <c r="J1021" s="3" t="s">
        <v>84</v>
      </c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134.64332999999999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134.58760000000001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134.82946000000001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134.58734999999999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8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8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359314980.48000002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22190345.414999999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30554320.175000001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197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198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199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200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201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3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3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20000000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202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203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204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205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109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>
        <v>0.75673999999999997</v>
      </c>
      <c r="F1115" s="4" t="s">
        <v>110</v>
      </c>
      <c r="G1115" s="4">
        <v>29400</v>
      </c>
      <c r="H1115" s="3" t="s">
        <v>111</v>
      </c>
      <c r="I1115" s="3"/>
      <c r="J1115" s="3" t="s">
        <v>84</v>
      </c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0.75724000000000002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0.75748700000000002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0.75773999999999997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0.75673999999999997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2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2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116454.51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58227.254999999997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58227.254999999997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206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207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208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209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122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210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211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212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213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214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>
        <v>87.258499999999998</v>
      </c>
      <c r="F1209" s="4" t="s">
        <v>215</v>
      </c>
      <c r="G1209" s="4">
        <v>114589536.97</v>
      </c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87.258499999999998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87.258499999999998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87.258499999999998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87.258499999999998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114589536.97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114589536.97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216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217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218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219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220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>
        <v>0.86087000000000002</v>
      </c>
      <c r="F1259" s="4" t="s">
        <v>221</v>
      </c>
      <c r="G1259" s="4">
        <v>21000</v>
      </c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0.86087000000000002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0.86087000000000002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0.86087000000000002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0.86087000000000002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0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21000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21000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222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223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224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225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81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>
        <v>1.248278</v>
      </c>
      <c r="F1297" s="4" t="s">
        <v>226</v>
      </c>
      <c r="G1297" s="4">
        <v>54567.65</v>
      </c>
      <c r="H1297" s="3" t="s">
        <v>111</v>
      </c>
      <c r="I1297" s="3"/>
      <c r="J1297" s="3" t="s">
        <v>84</v>
      </c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>
        <v>1.23505</v>
      </c>
      <c r="F1300" s="4" t="s">
        <v>227</v>
      </c>
      <c r="G1300" s="4">
        <v>6930893.4900000002</v>
      </c>
      <c r="H1300" s="3" t="s">
        <v>83</v>
      </c>
      <c r="I1300" s="3"/>
      <c r="J1300" s="3" t="s">
        <v>84</v>
      </c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>
        <v>1.2333400000000001</v>
      </c>
      <c r="F1303" s="4" t="s">
        <v>228</v>
      </c>
      <c r="G1303" s="4">
        <v>3900000</v>
      </c>
      <c r="H1303" s="3"/>
      <c r="I1303" s="3"/>
      <c r="J1303" s="3"/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1.2400500000000001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1.2350179999999999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1.2857099999999999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1.2333400000000001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32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26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18330769.91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6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82095.259999999995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110033.08500000001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229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230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231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232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233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234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235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160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236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237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238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239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240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>
        <v>0.56430999999999998</v>
      </c>
      <c r="F1397" s="4" t="s">
        <v>241</v>
      </c>
      <c r="G1397" s="4">
        <v>4680000</v>
      </c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0.56430999999999998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0.56430999999999998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0.56430999999999998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0.56430999999999998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1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4680000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4680000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4680000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/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/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/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/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242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22.5" x14ac:dyDescent="0.2">
      <c r="A1429" s="1" t="s">
        <v>24</v>
      </c>
      <c r="B1429" s="2" t="s">
        <v>243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244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245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33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5000000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246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247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248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249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179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>
        <v>0.88963999999999999</v>
      </c>
      <c r="F1488" s="4" t="s">
        <v>250</v>
      </c>
      <c r="G1488" s="4">
        <v>224.81</v>
      </c>
      <c r="H1488" s="3" t="s">
        <v>83</v>
      </c>
      <c r="I1488" s="3"/>
      <c r="J1488" s="3" t="s">
        <v>84</v>
      </c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>
        <v>0.88578199999999996</v>
      </c>
      <c r="F1491" s="4" t="s">
        <v>251</v>
      </c>
      <c r="G1491" s="4">
        <v>114026.3725</v>
      </c>
      <c r="H1491" s="3" t="s">
        <v>111</v>
      </c>
      <c r="I1491" s="3"/>
      <c r="J1491" s="3" t="s">
        <v>84</v>
      </c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0.88654999999999995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0.88628499999999999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0.88963999999999999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0.88521000000000005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5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4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456330.3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1572.62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69374.06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252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253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254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255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194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>
        <v>134.58884</v>
      </c>
      <c r="F1532" s="4" t="s">
        <v>195</v>
      </c>
      <c r="G1532" s="4">
        <v>4116983.69</v>
      </c>
      <c r="H1532" s="3" t="s">
        <v>111</v>
      </c>
      <c r="I1532" s="3"/>
      <c r="J1532" s="3" t="s">
        <v>84</v>
      </c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>
        <v>134.58884</v>
      </c>
      <c r="F1533" s="4" t="s">
        <v>195</v>
      </c>
      <c r="G1533" s="4">
        <v>88563181.482500002</v>
      </c>
      <c r="H1533" s="3" t="s">
        <v>111</v>
      </c>
      <c r="I1533" s="3"/>
      <c r="J1533" s="3" t="s">
        <v>84</v>
      </c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>
        <v>134.81254799999999</v>
      </c>
      <c r="F1538" s="4" t="s">
        <v>256</v>
      </c>
      <c r="G1538" s="4">
        <v>135013.21400000001</v>
      </c>
      <c r="H1538" s="3" t="s">
        <v>111</v>
      </c>
      <c r="I1538" s="3"/>
      <c r="J1538" s="3" t="s">
        <v>84</v>
      </c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134.79517000000001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134.59205399999999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134.91365999999999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134.58884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18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18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362168680.99000001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269354.02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269354.02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257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258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259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260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261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5000000000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262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263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264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265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122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4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4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2681500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266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267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268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269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270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390000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271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272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273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274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81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6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6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26500000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275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276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277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278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81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10140000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279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280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281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282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261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>
        <v>9.1699999999999993E-3</v>
      </c>
      <c r="F1814" s="4" t="s">
        <v>283</v>
      </c>
      <c r="G1814" s="4">
        <v>1240326755</v>
      </c>
      <c r="H1814" s="3" t="s">
        <v>111</v>
      </c>
      <c r="I1814" s="3"/>
      <c r="J1814" s="3" t="s">
        <v>84</v>
      </c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>
        <v>9.1699999999999993E-3</v>
      </c>
      <c r="F1815" s="4" t="s">
        <v>283</v>
      </c>
      <c r="G1815" s="4">
        <v>14249542385</v>
      </c>
      <c r="H1815" s="3" t="s">
        <v>111</v>
      </c>
      <c r="I1815" s="3"/>
      <c r="J1815" s="3" t="s">
        <v>84</v>
      </c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>
        <v>9.1500000000000001E-3</v>
      </c>
      <c r="F1820" s="4" t="s">
        <v>284</v>
      </c>
      <c r="G1820" s="4">
        <v>17035720.800000001</v>
      </c>
      <c r="H1820" s="3" t="s">
        <v>111</v>
      </c>
      <c r="I1820" s="3"/>
      <c r="J1820" s="3" t="s">
        <v>84</v>
      </c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9.1599999999999997E-3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9.1690000000000001E-3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9.1699999999999993E-3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9.1500000000000001E-3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16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16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45581402151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37735145.5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345456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285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286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287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288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289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>
        <v>0.13437399999999999</v>
      </c>
      <c r="F1861" s="4" t="s">
        <v>290</v>
      </c>
      <c r="G1861" s="4">
        <v>170767.68400000001</v>
      </c>
      <c r="H1861" s="3" t="s">
        <v>111</v>
      </c>
      <c r="I1861" s="3"/>
      <c r="J1861" s="3" t="s">
        <v>84</v>
      </c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0.13436999999999999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0.13435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0.13453000000000001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0.13428999999999999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5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5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853838.42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489.01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65.7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291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292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293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294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81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1625000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295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296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297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298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299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>
        <v>151.32551000000001</v>
      </c>
      <c r="F1955" s="4" t="s">
        <v>300</v>
      </c>
      <c r="G1955" s="4">
        <v>16522224.289999999</v>
      </c>
      <c r="H1955" s="3" t="s">
        <v>111</v>
      </c>
      <c r="I1955" s="3"/>
      <c r="J1955" s="3" t="s">
        <v>84</v>
      </c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>
        <v>151.32551000000001</v>
      </c>
      <c r="F1956" s="4" t="s">
        <v>300</v>
      </c>
      <c r="G1956" s="4">
        <v>315090072.006666</v>
      </c>
      <c r="H1956" s="3" t="s">
        <v>111</v>
      </c>
      <c r="I1956" s="3"/>
      <c r="J1956" s="3" t="s">
        <v>84</v>
      </c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>
        <v>151.948657</v>
      </c>
      <c r="F1961" s="4" t="s">
        <v>301</v>
      </c>
      <c r="G1961" s="4">
        <v>452271.60499999998</v>
      </c>
      <c r="H1961" s="3" t="s">
        <v>111</v>
      </c>
      <c r="I1961" s="3"/>
      <c r="J1961" s="3" t="s">
        <v>84</v>
      </c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151.81664000000001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151.33039099999999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151.97632999999999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151.32551000000001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16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16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969138525.40999997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355650.2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279848.44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/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/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/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/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302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303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304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305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189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30000000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306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307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308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309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81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>
        <v>1.23949</v>
      </c>
      <c r="F2055" s="4" t="s">
        <v>310</v>
      </c>
      <c r="G2055" s="4">
        <v>367086.46</v>
      </c>
      <c r="H2055" s="3" t="s">
        <v>83</v>
      </c>
      <c r="I2055" s="3"/>
      <c r="J2055" s="3" t="s">
        <v>84</v>
      </c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1.23949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1.23949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1.23949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1.23949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6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6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2202518.7599999998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80678.34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311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311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311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311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312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313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314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315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81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316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317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318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319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116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2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54900000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320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321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322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323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81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>
        <v>1.2306900000000001</v>
      </c>
      <c r="F2199" s="4" t="s">
        <v>324</v>
      </c>
      <c r="G2199" s="4">
        <v>1200000</v>
      </c>
      <c r="H2199" s="3" t="s">
        <v>83</v>
      </c>
      <c r="I2199" s="3"/>
      <c r="J2199" s="3" t="s">
        <v>84</v>
      </c>
      <c r="K2199" s="3"/>
      <c r="L2199" s="5">
        <v>12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1.2306900000000001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1.2306900000000001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1.2306900000000001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1.2306900000000001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1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1200000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1200000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1200000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325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325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325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325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326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327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328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329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220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20000000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330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331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332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333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334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>
        <v>1.208E-2</v>
      </c>
      <c r="F2290" s="4" t="s">
        <v>335</v>
      </c>
      <c r="G2290" s="4">
        <v>32135711</v>
      </c>
      <c r="H2290" s="3" t="s">
        <v>111</v>
      </c>
      <c r="I2290" s="3"/>
      <c r="J2290" s="3" t="s">
        <v>84</v>
      </c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1.208E-2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1.208E-2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1.208E-2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1.208E-2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2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2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64271422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32135711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388041.495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336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337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338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339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81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>
        <v>1.23529</v>
      </c>
      <c r="F2334" s="4" t="s">
        <v>340</v>
      </c>
      <c r="G2334" s="4">
        <v>920000</v>
      </c>
      <c r="H2334" s="3" t="s">
        <v>83</v>
      </c>
      <c r="I2334" s="3"/>
      <c r="J2334" s="3" t="s">
        <v>84</v>
      </c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1.23529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1.23529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1.23529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1.23529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10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1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920000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9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920000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50000000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341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342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341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189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>
        <v>1.0636000000000001</v>
      </c>
      <c r="F2381" s="4" t="s">
        <v>347</v>
      </c>
      <c r="G2381" s="4">
        <v>116000</v>
      </c>
      <c r="H2381" s="3" t="s">
        <v>83</v>
      </c>
      <c r="I2381" s="3"/>
      <c r="J2381" s="3" t="s">
        <v>84</v>
      </c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1.0636000000000001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1.0636000000000001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1.0636000000000001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1.0636000000000001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1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116000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116000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116000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348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348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348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348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349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350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351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352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261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55000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353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354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355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356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189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3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3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50000000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357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358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359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360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81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361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362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363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364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127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10413600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365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366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367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368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122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10000000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369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370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371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372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194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>
        <v>134.90072000000001</v>
      </c>
      <c r="F2663" s="4" t="s">
        <v>373</v>
      </c>
      <c r="G2663" s="4">
        <v>2399542.42</v>
      </c>
      <c r="H2663" s="3" t="s">
        <v>83</v>
      </c>
      <c r="I2663" s="3"/>
      <c r="J2663" s="3" t="s">
        <v>84</v>
      </c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134.90072000000001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134.90072000000001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134.90072000000001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134.90072000000001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1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2399542.42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2399542.42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323700000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374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374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375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376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377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378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379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>
        <v>116.0018</v>
      </c>
      <c r="F2707" s="4" t="s">
        <v>380</v>
      </c>
      <c r="G2707" s="4">
        <v>12517137.41</v>
      </c>
      <c r="H2707" s="3" t="s">
        <v>111</v>
      </c>
      <c r="I2707" s="3"/>
      <c r="J2707" s="3" t="s">
        <v>84</v>
      </c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>
        <v>116.0018</v>
      </c>
      <c r="F2708" s="4" t="s">
        <v>380</v>
      </c>
      <c r="G2708" s="4">
        <v>33616818.700000003</v>
      </c>
      <c r="H2708" s="3" t="s">
        <v>111</v>
      </c>
      <c r="I2708" s="3"/>
      <c r="J2708" s="3" t="s">
        <v>84</v>
      </c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116.0018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116.0018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116.0018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116.0018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2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46133956.109999999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23066978.055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23066978.055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381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382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383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384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385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>
        <v>7.3270000000000002E-2</v>
      </c>
      <c r="F2754" s="4" t="s">
        <v>386</v>
      </c>
      <c r="G2754" s="4">
        <v>21550251</v>
      </c>
      <c r="H2754" s="3" t="s">
        <v>111</v>
      </c>
      <c r="I2754" s="3"/>
      <c r="J2754" s="3" t="s">
        <v>84</v>
      </c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7.3270000000000002E-2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7.3270000000000002E-2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7.3270000000000002E-2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7.3270000000000002E-2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1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21550251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21550251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1579078.5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387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388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389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390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261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391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392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393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394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127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>
        <v>0.12712999999999999</v>
      </c>
      <c r="F2857" s="4" t="s">
        <v>395</v>
      </c>
      <c r="G2857" s="4">
        <v>5000000</v>
      </c>
      <c r="H2857" s="3" t="s">
        <v>83</v>
      </c>
      <c r="I2857" s="3"/>
      <c r="J2857" s="3" t="s">
        <v>84</v>
      </c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0.12712999999999999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0.12712999999999999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0.12712999999999999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0.12712999999999999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5000000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5000000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5000000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396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396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396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396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397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398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399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400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401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402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403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404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405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137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715729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406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407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408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409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174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3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3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410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411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412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413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99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414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415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416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417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122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10000000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418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419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420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421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422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1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19300000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423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424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425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426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91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4775000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427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428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429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430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81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3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3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50000000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431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432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433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434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122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435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436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437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438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116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>
        <v>0.78707000000000005</v>
      </c>
      <c r="F3324" s="4" t="s">
        <v>439</v>
      </c>
      <c r="G3324" s="4">
        <v>26920710.5</v>
      </c>
      <c r="H3324" s="3" t="s">
        <v>111</v>
      </c>
      <c r="I3324" s="3"/>
      <c r="J3324" s="3" t="s">
        <v>84</v>
      </c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0.78707000000000005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0.78707000000000005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0.78707000000000005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0.78707000000000005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2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53841421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26920710.5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26920710.5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440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441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442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443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189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444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445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446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447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201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25750000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448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449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450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451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452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>
        <v>11.094659999999999</v>
      </c>
      <c r="F3462" s="4" t="s">
        <v>453</v>
      </c>
      <c r="G3462" s="4">
        <v>96.56</v>
      </c>
      <c r="H3462" s="3" t="s">
        <v>111</v>
      </c>
      <c r="I3462" s="3"/>
      <c r="J3462" s="3" t="s">
        <v>84</v>
      </c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11.094659999999999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11.094659999999999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11.094659999999999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11.094659999999999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1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96.56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96.56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96.56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454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455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456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457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116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250000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458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459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460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461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116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>
        <v>0.78732000000000002</v>
      </c>
      <c r="F3553" s="4" t="s">
        <v>462</v>
      </c>
      <c r="G3553" s="4">
        <v>380000</v>
      </c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0.78732000000000002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0.78732000000000002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0.78732000000000002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0.78732000000000002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0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380000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380000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463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464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465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466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401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>
        <v>5.3620000000000001E-2</v>
      </c>
      <c r="F3609" s="4" t="s">
        <v>467</v>
      </c>
      <c r="G3609" s="4">
        <v>90000</v>
      </c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5.3620000000000001E-2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5.3620000000000001E-2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5.3620000000000001E-2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5.3620000000000001E-2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0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90000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90000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/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/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/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/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468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469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470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471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81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4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4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2442500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472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473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474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475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81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1800000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476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477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478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479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379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>
        <v>116.00451</v>
      </c>
      <c r="F3741" s="4" t="s">
        <v>380</v>
      </c>
      <c r="G3741" s="4">
        <v>12509940.48</v>
      </c>
      <c r="H3741" s="3" t="s">
        <v>111</v>
      </c>
      <c r="I3741" s="3"/>
      <c r="J3741" s="3" t="s">
        <v>84</v>
      </c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>
        <v>116.00451</v>
      </c>
      <c r="F3742" s="4" t="s">
        <v>380</v>
      </c>
      <c r="G3742" s="4">
        <v>33598229.770000003</v>
      </c>
      <c r="H3742" s="3" t="s">
        <v>111</v>
      </c>
      <c r="I3742" s="3"/>
      <c r="J3742" s="3" t="s">
        <v>84</v>
      </c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>
        <v>116.173395</v>
      </c>
      <c r="F3747" s="4" t="s">
        <v>480</v>
      </c>
      <c r="G3747" s="4">
        <v>43203.12</v>
      </c>
      <c r="H3747" s="3" t="s">
        <v>111</v>
      </c>
      <c r="I3747" s="3"/>
      <c r="J3747" s="3" t="s">
        <v>84</v>
      </c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116.08895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116.004825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116.1734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116.00451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4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4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46194576.490000002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6286451.6100000003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6286451.6100000003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481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482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483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484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146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10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10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485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486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487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488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122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>
        <v>1.39192</v>
      </c>
      <c r="F3838" s="4" t="s">
        <v>489</v>
      </c>
      <c r="G3838" s="4">
        <v>1047.1199999999999</v>
      </c>
      <c r="H3838" s="3" t="s">
        <v>83</v>
      </c>
      <c r="I3838" s="3"/>
      <c r="J3838" s="3" t="s">
        <v>84</v>
      </c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>
        <v>1.392943</v>
      </c>
      <c r="F3841" s="4" t="s">
        <v>490</v>
      </c>
      <c r="G3841" s="4">
        <v>230074.911333</v>
      </c>
      <c r="H3841" s="3" t="s">
        <v>111</v>
      </c>
      <c r="I3841" s="3"/>
      <c r="J3841" s="3" t="s">
        <v>84</v>
      </c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>
        <v>1.38767</v>
      </c>
      <c r="F3844" s="4" t="s">
        <v>491</v>
      </c>
      <c r="G3844" s="4">
        <v>1334.58</v>
      </c>
      <c r="H3844" s="3" t="s">
        <v>83</v>
      </c>
      <c r="I3844" s="3"/>
      <c r="J3844" s="3" t="s">
        <v>84</v>
      </c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1.39168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1.3926700000000001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1.3943399999999999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1.3847799999999999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17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17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3542503.41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19564.740000000002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28182.880000000001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492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492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493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494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495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496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194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4840353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497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498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499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500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122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>
        <v>1.3879699999999999</v>
      </c>
      <c r="F3938" s="4" t="s">
        <v>501</v>
      </c>
      <c r="G3938" s="4">
        <v>92208.6</v>
      </c>
      <c r="H3938" s="3" t="s">
        <v>83</v>
      </c>
      <c r="I3938" s="3"/>
      <c r="J3938" s="3" t="s">
        <v>84</v>
      </c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1.3879699999999999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1.3879699999999999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1.3879699999999999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1.3879699999999999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1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92208.6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92208.6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92208.6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502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503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504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505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81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58000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506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507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508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509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99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>
        <v>0.12464</v>
      </c>
      <c r="F4032" s="4" t="s">
        <v>510</v>
      </c>
      <c r="G4032" s="4">
        <v>12948629.609999999</v>
      </c>
      <c r="H4032" s="3" t="s">
        <v>83</v>
      </c>
      <c r="I4032" s="3"/>
      <c r="J4032" s="3" t="s">
        <v>84</v>
      </c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0.12464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0.12464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0.12464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0.12464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12948629.609999999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12948629.609999999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12948629.609999999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511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512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513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514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146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515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516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517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518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99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5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5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519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520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521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522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523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>
        <v>4.71129</v>
      </c>
      <c r="F4167" s="4" t="s">
        <v>524</v>
      </c>
      <c r="G4167" s="4">
        <v>159557.99</v>
      </c>
      <c r="H4167" s="3" t="s">
        <v>83</v>
      </c>
      <c r="I4167" s="3"/>
      <c r="J4167" s="3" t="s">
        <v>84</v>
      </c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4.71129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4.71129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4.71129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4.71129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1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159557.99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159557.99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751724.62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525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525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525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525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526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527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528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529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146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9.8615100000000009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9.8615189999999995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9.8615200000000005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9.8614899999999999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3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3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228855.12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19868.38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195932.34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530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531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532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533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99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3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3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534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535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536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537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179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>
        <v>0.88898999999999995</v>
      </c>
      <c r="F4308" s="4" t="s">
        <v>538</v>
      </c>
      <c r="G4308" s="4">
        <v>324906.7</v>
      </c>
      <c r="H4308" s="3" t="s">
        <v>83</v>
      </c>
      <c r="I4308" s="3"/>
      <c r="J4308" s="3" t="s">
        <v>84</v>
      </c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>
        <v>0.88561000000000001</v>
      </c>
      <c r="F4314" s="4" t="s">
        <v>539</v>
      </c>
      <c r="G4314" s="4">
        <v>773478.17</v>
      </c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0.88729999999999998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0.88660899999999998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0.88898999999999995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0.88561000000000001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1098384.8700000001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549192.43500000006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288838.15999999997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540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540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540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540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541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542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543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544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189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>
        <v>1.06776</v>
      </c>
      <c r="F4352" s="4" t="s">
        <v>545</v>
      </c>
      <c r="G4352" s="4">
        <v>34605.5</v>
      </c>
      <c r="H4352" s="3" t="s">
        <v>111</v>
      </c>
      <c r="I4352" s="3"/>
      <c r="J4352" s="3" t="s">
        <v>84</v>
      </c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1.06776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1.06776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1.06776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1.06776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2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1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34605.5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34605.5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10017302.75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546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547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548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549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179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550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551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552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553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81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1120000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554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555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556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557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122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3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3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558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559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560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561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146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235000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562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563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564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565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566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1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130000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567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568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569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570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81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>
        <v>1.2373099999999999</v>
      </c>
      <c r="F4634" s="4" t="s">
        <v>226</v>
      </c>
      <c r="G4634" s="4">
        <v>247173.58</v>
      </c>
      <c r="H4634" s="3" t="s">
        <v>111</v>
      </c>
      <c r="I4634" s="3"/>
      <c r="J4634" s="3" t="s">
        <v>84</v>
      </c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>
        <v>1.2351099999999999</v>
      </c>
      <c r="F4640" s="4" t="s">
        <v>571</v>
      </c>
      <c r="G4640" s="4">
        <v>384776.18</v>
      </c>
      <c r="H4640" s="3" t="s">
        <v>111</v>
      </c>
      <c r="I4640" s="3"/>
      <c r="J4640" s="3" t="s">
        <v>84</v>
      </c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>
        <v>1.23186</v>
      </c>
      <c r="F4643" s="4" t="s">
        <v>572</v>
      </c>
      <c r="G4643" s="4">
        <v>3662753.88</v>
      </c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1.2354000000000001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1.232728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1.2373099999999999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1.23186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3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3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4541877.22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376945.69500000001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369115.21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573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574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575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576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81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>
        <v>1.23295</v>
      </c>
      <c r="F4684" s="4" t="s">
        <v>577</v>
      </c>
      <c r="G4684" s="4">
        <v>514.57000000000005</v>
      </c>
      <c r="H4684" s="3" t="s">
        <v>83</v>
      </c>
      <c r="I4684" s="3"/>
      <c r="J4684" s="3" t="s">
        <v>84</v>
      </c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>
        <v>1.234154</v>
      </c>
      <c r="F4687" s="4" t="s">
        <v>578</v>
      </c>
      <c r="G4687" s="4">
        <v>486871.55</v>
      </c>
      <c r="H4687" s="3" t="s">
        <v>111</v>
      </c>
      <c r="I4687" s="3"/>
      <c r="J4687" s="3" t="s">
        <v>84</v>
      </c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>
        <v>1.23024</v>
      </c>
      <c r="F4690" s="4" t="s">
        <v>579</v>
      </c>
      <c r="G4690" s="4">
        <v>47334.239999999998</v>
      </c>
      <c r="H4690" s="3" t="s">
        <v>83</v>
      </c>
      <c r="I4690" s="3"/>
      <c r="J4690" s="3" t="s">
        <v>84</v>
      </c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1.2340199999999999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1.234367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1.23454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1.23024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46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46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22450793.440000001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84642.7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93300.085000000006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580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581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582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583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584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2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2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58879100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585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586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587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588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589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17000000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590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591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592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593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99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2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2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48104000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594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595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596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597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122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10000000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598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599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600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601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201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>
        <v>0.12792600000000001</v>
      </c>
      <c r="F4922" s="4" t="s">
        <v>602</v>
      </c>
      <c r="G4922" s="4">
        <v>466298.443333</v>
      </c>
      <c r="H4922" s="3" t="s">
        <v>111</v>
      </c>
      <c r="I4922" s="3"/>
      <c r="J4922" s="3" t="s">
        <v>84</v>
      </c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0.12792999999999999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0.12794900000000001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0.12795000000000001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0.12787999999999999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3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3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1398895.33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232791.56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232791.56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603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22.5" x14ac:dyDescent="0.2">
      <c r="A4954" s="1" t="s">
        <v>24</v>
      </c>
      <c r="B4954" s="2" t="s">
        <v>604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605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606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33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10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5000000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607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608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609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610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584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11.928570000000001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11.928570000000001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11.928570000000001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11.928570000000001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0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1190000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60000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611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612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613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614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81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15000000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615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616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617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618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619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>
        <v>1.2994699999999999</v>
      </c>
      <c r="F5107" s="4" t="s">
        <v>620</v>
      </c>
      <c r="G5107" s="4">
        <v>115431.67999999999</v>
      </c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1.2994699999999999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1.2994699999999999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1.2994699999999999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1.2994699999999999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0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115431.67999999999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115431.67999999999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621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622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623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624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261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5000000000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625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626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627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628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122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>
        <v>1.39374</v>
      </c>
      <c r="F5198" s="4" t="s">
        <v>629</v>
      </c>
      <c r="G5198" s="4">
        <v>19101.8</v>
      </c>
      <c r="H5198" s="3" t="s">
        <v>111</v>
      </c>
      <c r="I5198" s="3"/>
      <c r="J5198" s="3" t="s">
        <v>84</v>
      </c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>
        <v>1.3913</v>
      </c>
      <c r="F5204" s="4" t="s">
        <v>630</v>
      </c>
      <c r="G5204" s="4">
        <v>9698.74</v>
      </c>
      <c r="H5204" s="3" t="s">
        <v>111</v>
      </c>
      <c r="I5204" s="3"/>
      <c r="J5204" s="3" t="s">
        <v>84</v>
      </c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1.39252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1.3929180000000001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1.39374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1.3913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2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2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28800.54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14400.27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14400.27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631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632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633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634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122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14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14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10000000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635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636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637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638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299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>
        <v>151.62138999999999</v>
      </c>
      <c r="F5292" s="4" t="s">
        <v>639</v>
      </c>
      <c r="G5292" s="4">
        <v>6765.5833329999996</v>
      </c>
      <c r="H5292" s="3" t="s">
        <v>83</v>
      </c>
      <c r="I5292" s="3"/>
      <c r="J5292" s="3" t="s">
        <v>84</v>
      </c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>
        <v>151.32749999999999</v>
      </c>
      <c r="F5293" s="4" t="s">
        <v>300</v>
      </c>
      <c r="G5293" s="4">
        <v>315378093.45333302</v>
      </c>
      <c r="H5293" s="3" t="s">
        <v>111</v>
      </c>
      <c r="I5293" s="3"/>
      <c r="J5293" s="3" t="s">
        <v>84</v>
      </c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>
        <v>152.04561000000001</v>
      </c>
      <c r="F5298" s="4" t="s">
        <v>578</v>
      </c>
      <c r="G5298" s="4">
        <v>30000.03</v>
      </c>
      <c r="H5298" s="3" t="s">
        <v>111</v>
      </c>
      <c r="I5298" s="3"/>
      <c r="J5298" s="3" t="s">
        <v>84</v>
      </c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151.52746999999999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151.327528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152.04561000000001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151.32749999999999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8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8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962722751.49000001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8284087.1899999985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8928534.6750000007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374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374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640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641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642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643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644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>
        <v>4.1696400000000002</v>
      </c>
      <c r="D5342" s="3">
        <v>100830.78</v>
      </c>
      <c r="E5342" s="4"/>
      <c r="F5342" s="4"/>
      <c r="G5342" s="4"/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4.1696400000000002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4.1696400000000002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4.1696400000000002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4.1696400000000002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1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100830.78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100830.78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420428.08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645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646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647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648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214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>
        <v>87.364999999999995</v>
      </c>
      <c r="F5392" s="4" t="s">
        <v>215</v>
      </c>
      <c r="G5392" s="4">
        <v>114462313.28</v>
      </c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87.364999999999995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87.364999999999995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87.364999999999995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87.364999999999995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0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114462313.28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114462313.28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649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22.5" x14ac:dyDescent="0.2">
      <c r="A5424" s="1" t="s">
        <v>24</v>
      </c>
      <c r="B5424" s="2" t="s">
        <v>650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651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652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33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4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4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653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654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655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656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179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1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3683000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657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658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659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660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174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661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662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663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664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665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>
        <v>9.1800000000000007E-3</v>
      </c>
      <c r="F5574" s="4" t="s">
        <v>666</v>
      </c>
      <c r="G5574" s="4">
        <v>30000000</v>
      </c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>
        <v>9.1599999999999997E-3</v>
      </c>
      <c r="F5580" s="4" t="s">
        <v>667</v>
      </c>
      <c r="G5580" s="4">
        <v>36576736</v>
      </c>
      <c r="H5580" s="3" t="s">
        <v>111</v>
      </c>
      <c r="I5580" s="3"/>
      <c r="J5580" s="3" t="s">
        <v>84</v>
      </c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9.1699999999999993E-3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9.1690000000000001E-3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9.1800000000000007E-3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9.1599999999999997E-3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3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3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210435707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36576736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36576736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668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669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670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671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174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3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3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672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673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674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675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122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676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677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678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679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680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39980000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681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682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683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684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122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>
        <v>1.4021999999999999</v>
      </c>
      <c r="F5762" s="4" t="s">
        <v>685</v>
      </c>
      <c r="G5762" s="4">
        <v>638.28399999999999</v>
      </c>
      <c r="H5762" s="3" t="s">
        <v>111</v>
      </c>
      <c r="I5762" s="3"/>
      <c r="J5762" s="3" t="s">
        <v>84</v>
      </c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>
        <v>1.3950499999999999</v>
      </c>
      <c r="F5768" s="4" t="s">
        <v>686</v>
      </c>
      <c r="G5768" s="4">
        <v>274167.625</v>
      </c>
      <c r="H5768" s="3" t="s">
        <v>111</v>
      </c>
      <c r="I5768" s="3"/>
      <c r="J5768" s="3" t="s">
        <v>84</v>
      </c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>
        <v>1.38957</v>
      </c>
      <c r="F5771" s="4" t="s">
        <v>687</v>
      </c>
      <c r="G5771" s="4">
        <v>27835.66</v>
      </c>
      <c r="H5771" s="3" t="s">
        <v>83</v>
      </c>
      <c r="I5771" s="3"/>
      <c r="J5771" s="3" t="s">
        <v>84</v>
      </c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1.3977200000000001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1.3948179999999999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1.4021999999999999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1.38957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10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10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582217.53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1377.3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1377.3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688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688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689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690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691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692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693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4000000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694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694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695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696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697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698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220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>
        <v>0.86335200000000001</v>
      </c>
      <c r="F5856" s="4" t="s">
        <v>699</v>
      </c>
      <c r="G5856" s="4">
        <v>116989.088</v>
      </c>
      <c r="H5856" s="3" t="s">
        <v>111</v>
      </c>
      <c r="I5856" s="3"/>
      <c r="J5856" s="3" t="s">
        <v>84</v>
      </c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>
        <v>0.86099999999999999</v>
      </c>
      <c r="F5859" s="4" t="s">
        <v>700</v>
      </c>
      <c r="G5859" s="4">
        <v>2066000</v>
      </c>
      <c r="H5859" s="3" t="s">
        <v>83</v>
      </c>
      <c r="I5859" s="3"/>
      <c r="J5859" s="3" t="s">
        <v>84</v>
      </c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0.86207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0.86119000000000001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0.86475000000000002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0.85940000000000005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8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8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3051469.55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136130.48000000001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117496.605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701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701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702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702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703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704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705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706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261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2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2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48230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707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708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709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710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174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711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712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713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714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109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39900000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715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716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717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718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81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>
        <v>1.23993</v>
      </c>
      <c r="F6047" s="4" t="s">
        <v>82</v>
      </c>
      <c r="G6047" s="4">
        <v>567544.48</v>
      </c>
      <c r="H6047" s="3" t="s">
        <v>83</v>
      </c>
      <c r="I6047" s="3"/>
      <c r="J6047" s="3" t="s">
        <v>84</v>
      </c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>
        <v>1.2337499999999999</v>
      </c>
      <c r="F6053" s="4" t="s">
        <v>719</v>
      </c>
      <c r="G6053" s="4">
        <v>141032.98000000001</v>
      </c>
      <c r="H6053" s="3" t="s">
        <v>83</v>
      </c>
      <c r="I6053" s="3"/>
      <c r="J6053" s="3" t="s">
        <v>84</v>
      </c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1.2368399999999999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1.238699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1.23993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1.2337499999999999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2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2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708577.46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354288.73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438859.13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720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720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720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720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721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722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723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724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725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4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4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50740000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726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727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728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729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122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10000000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730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22.5" x14ac:dyDescent="0.2">
      <c r="A6176" s="1" t="s">
        <v>24</v>
      </c>
      <c r="B6176" s="2" t="s">
        <v>731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732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733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33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9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9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5000000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734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735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736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737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261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2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2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55000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738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739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740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741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122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742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743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744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745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146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>
        <v>9.8604339999999997</v>
      </c>
      <c r="F6326" s="4" t="s">
        <v>746</v>
      </c>
      <c r="G6326" s="4">
        <v>33824.408000000003</v>
      </c>
      <c r="H6326" s="3" t="s">
        <v>111</v>
      </c>
      <c r="I6326" s="3"/>
      <c r="J6326" s="3" t="s">
        <v>84</v>
      </c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58</v>
      </c>
      <c r="B6340" s="2">
        <v>9.8550000000000004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59</v>
      </c>
      <c r="B6341" s="2">
        <v>9.848706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56</v>
      </c>
      <c r="B6342" s="2">
        <v>9.8666699999999992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57</v>
      </c>
      <c r="B6343" s="2">
        <v>9.8414000000000001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7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7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402519.44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32552.79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78620.44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747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748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749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750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751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52</v>
      </c>
      <c r="B6379" s="2">
        <v>1</v>
      </c>
      <c r="C6379" s="3"/>
      <c r="D6379" s="3"/>
      <c r="E6379" s="4">
        <v>0.12887999999999999</v>
      </c>
      <c r="F6379" s="4" t="s">
        <v>752</v>
      </c>
      <c r="G6379" s="4">
        <v>389698.57</v>
      </c>
      <c r="H6379" s="3" t="s">
        <v>111</v>
      </c>
      <c r="I6379" s="3"/>
      <c r="J6379" s="3" t="s">
        <v>84</v>
      </c>
      <c r="K6379" s="3"/>
      <c r="L6379" s="5">
        <v>12</v>
      </c>
    </row>
    <row r="6380" spans="1:12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58</v>
      </c>
      <c r="B6387" s="2">
        <v>0.12887999999999999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59</v>
      </c>
      <c r="B6388" s="2">
        <v>0.12887999999999999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56</v>
      </c>
      <c r="B6389" s="2">
        <v>0.12887999999999999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57</v>
      </c>
      <c r="B6390" s="2">
        <v>0.12887999999999999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0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389698.57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389698.57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753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754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755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756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189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2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49529000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757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758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759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760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179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694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694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761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762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763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764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261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765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766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767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768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584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>
        <v>12.03786</v>
      </c>
      <c r="F6570" s="4" t="s">
        <v>769</v>
      </c>
      <c r="G6570" s="4">
        <v>7430.51</v>
      </c>
      <c r="H6570" s="3" t="s">
        <v>83</v>
      </c>
      <c r="I6570" s="3"/>
      <c r="J6570" s="3" t="s">
        <v>84</v>
      </c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12.03786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12.03786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12.03786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12.03786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2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7430.51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2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7430.51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328130997.23000002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770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771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772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773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99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774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775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776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777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122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2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2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778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779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780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781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401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782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783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784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785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584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5000000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786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787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788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789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122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6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6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790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791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792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793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179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2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2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5500000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794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795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796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797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798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201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20000000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799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800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801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802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189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>
        <v>1.0684800000000001</v>
      </c>
      <c r="F6937" s="4" t="s">
        <v>803</v>
      </c>
      <c r="G6937" s="4">
        <v>36143.775000000001</v>
      </c>
      <c r="H6937" s="3" t="s">
        <v>111</v>
      </c>
      <c r="I6937" s="3"/>
      <c r="J6937" s="3" t="s">
        <v>84</v>
      </c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>
        <v>1.0642499999999999</v>
      </c>
      <c r="F6943" s="4" t="s">
        <v>804</v>
      </c>
      <c r="G6943" s="4">
        <v>182200.47</v>
      </c>
      <c r="H6943" s="3" t="s">
        <v>111</v>
      </c>
      <c r="I6943" s="3"/>
      <c r="J6943" s="3" t="s">
        <v>84</v>
      </c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1.06707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1.0654509999999999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1.0684800000000001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1.0642499999999999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3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3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254488.02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57288.41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57288.41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805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806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807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808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693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>
        <v>0.54544999999999999</v>
      </c>
      <c r="F6987" s="4" t="s">
        <v>809</v>
      </c>
      <c r="G6987" s="4">
        <v>0.11</v>
      </c>
      <c r="H6987" s="3" t="s">
        <v>111</v>
      </c>
      <c r="I6987" s="3"/>
      <c r="J6987" s="3" t="s">
        <v>84</v>
      </c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0.54544999999999999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0.54544999999999999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0.54544999999999999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0.54544999999999999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1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0.11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0.11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0.06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810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811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812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813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270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>
        <v>0.79737999999999998</v>
      </c>
      <c r="F7040" s="4" t="s">
        <v>814</v>
      </c>
      <c r="G7040" s="4">
        <v>1943606.4</v>
      </c>
      <c r="H7040" s="3" t="s">
        <v>83</v>
      </c>
      <c r="I7040" s="3"/>
      <c r="J7040" s="3" t="s">
        <v>84</v>
      </c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0.79737999999999998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0.79737999999999998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0.79737999999999998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0.79737999999999998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1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1943606.4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1943606.4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1943606.4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815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816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817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818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81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>
        <v>1.23055</v>
      </c>
      <c r="F7087" s="4" t="s">
        <v>819</v>
      </c>
      <c r="G7087" s="4">
        <v>676760.29</v>
      </c>
      <c r="H7087" s="3" t="s">
        <v>83</v>
      </c>
      <c r="I7087" s="3"/>
      <c r="J7087" s="3" t="s">
        <v>84</v>
      </c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1.23055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1.23055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1.23055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1.23055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16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4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2707041.16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12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790056.1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50000000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820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821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822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823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824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825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826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827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828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261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>
        <v>9.1599999999999997E-3</v>
      </c>
      <c r="F7181" s="4" t="s">
        <v>829</v>
      </c>
      <c r="G7181" s="4">
        <v>352885912</v>
      </c>
      <c r="H7181" s="3" t="s">
        <v>83</v>
      </c>
      <c r="I7181" s="3"/>
      <c r="J7181" s="3" t="s">
        <v>84</v>
      </c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9.1599999999999997E-3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9.1599999999999997E-3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9.1599999999999997E-3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9.1599999999999997E-3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1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352885912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352885912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352885912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830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831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832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833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174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834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835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836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837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146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2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2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838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839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840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841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116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842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843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844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845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122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2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2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846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847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848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849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122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850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851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852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853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81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>
        <v>1.2424500000000001</v>
      </c>
      <c r="F7454" s="4" t="s">
        <v>854</v>
      </c>
      <c r="G7454" s="4">
        <v>188945.524</v>
      </c>
      <c r="H7454" s="3" t="s">
        <v>111</v>
      </c>
      <c r="I7454" s="3"/>
      <c r="J7454" s="3" t="s">
        <v>84</v>
      </c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>
        <v>1.2339599999999999</v>
      </c>
      <c r="F7458" s="4" t="s">
        <v>855</v>
      </c>
      <c r="G7458" s="4">
        <v>22804629</v>
      </c>
      <c r="H7458" s="3" t="s">
        <v>83</v>
      </c>
      <c r="I7458" s="3"/>
      <c r="J7458" s="3" t="s">
        <v>84</v>
      </c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>
        <v>1.237549</v>
      </c>
      <c r="F7460" s="4" t="s">
        <v>856</v>
      </c>
      <c r="G7460" s="4">
        <v>130018.87</v>
      </c>
      <c r="H7460" s="3" t="s">
        <v>111</v>
      </c>
      <c r="I7460" s="3"/>
      <c r="J7460" s="3" t="s">
        <v>84</v>
      </c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1.23725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1.2344660000000001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1.2424500000000001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1.2339599999999999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25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25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25325707.059999999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38643.35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38643.35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857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857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858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858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859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860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861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862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863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>
        <v>4.6523500000000002</v>
      </c>
      <c r="F7504" s="4" t="s">
        <v>864</v>
      </c>
      <c r="G7504" s="4">
        <v>349571.73</v>
      </c>
      <c r="H7504" s="3" t="s">
        <v>83</v>
      </c>
      <c r="I7504" s="3"/>
      <c r="J7504" s="3" t="s">
        <v>84</v>
      </c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4.6523500000000002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4.6523500000000002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4.6523500000000002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4.6523500000000002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1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349571.73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349571.73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1626328.76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865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865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866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866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867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868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869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870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665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9.1699999999999993E-3</v>
      </c>
      <c r="F7548" s="4" t="s">
        <v>283</v>
      </c>
      <c r="G7548" s="4">
        <v>1240877336</v>
      </c>
      <c r="H7548" s="3" t="s">
        <v>111</v>
      </c>
      <c r="I7548" s="3"/>
      <c r="J7548" s="3" t="s">
        <v>84</v>
      </c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>
        <v>9.1699999999999993E-3</v>
      </c>
      <c r="F7549" s="4" t="s">
        <v>283</v>
      </c>
      <c r="G7549" s="4">
        <v>14256081165</v>
      </c>
      <c r="H7549" s="3" t="s">
        <v>111</v>
      </c>
      <c r="I7549" s="3"/>
      <c r="J7549" s="3" t="s">
        <v>84</v>
      </c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>
        <v>9.1549999999999999E-3</v>
      </c>
      <c r="F7554" s="4" t="s">
        <v>871</v>
      </c>
      <c r="G7554" s="4">
        <v>73958503.25</v>
      </c>
      <c r="H7554" s="3" t="s">
        <v>111</v>
      </c>
      <c r="I7554" s="3"/>
      <c r="J7554" s="3" t="s">
        <v>84</v>
      </c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9.1599999999999997E-3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9.1690000000000001E-3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9.1699999999999993E-3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9.1500000000000001E-3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11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45545832180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1026326952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13345569.01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872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873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874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875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99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1000000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876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877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878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879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179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880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881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882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883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201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884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885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886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887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824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888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889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890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891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174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892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893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894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895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81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2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2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1487500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896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897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898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899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299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>
        <v>150</v>
      </c>
      <c r="F7880" s="4" t="s">
        <v>900</v>
      </c>
      <c r="G7880" s="4">
        <v>0.14000000000000001</v>
      </c>
      <c r="H7880" s="3" t="s">
        <v>111</v>
      </c>
      <c r="I7880" s="3"/>
      <c r="J7880" s="3" t="s">
        <v>84</v>
      </c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150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150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150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150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1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0.14000000000000001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0.14000000000000001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0.14000000000000001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901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902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903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904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122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>
        <v>1.3911800000000001</v>
      </c>
      <c r="F7930" s="4" t="s">
        <v>905</v>
      </c>
      <c r="G7930" s="4">
        <v>134747.26999999999</v>
      </c>
      <c r="H7930" s="3" t="s">
        <v>83</v>
      </c>
      <c r="I7930" s="3"/>
      <c r="J7930" s="3" t="s">
        <v>84</v>
      </c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>
        <v>1.39137</v>
      </c>
      <c r="F7933" s="4" t="s">
        <v>906</v>
      </c>
      <c r="G7933" s="4">
        <v>6250.52</v>
      </c>
      <c r="H7933" s="3" t="s">
        <v>83</v>
      </c>
      <c r="I7933" s="3"/>
      <c r="J7933" s="3" t="s">
        <v>84</v>
      </c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1.3903099999999999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1.390236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1.3924000000000001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1.3865000000000001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5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5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1999836.26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124523.14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173385.5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907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908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909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910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911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912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913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914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189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>
        <v>1.0622100000000001</v>
      </c>
      <c r="F7977" s="4" t="s">
        <v>915</v>
      </c>
      <c r="G7977" s="4">
        <v>24225.119999999999</v>
      </c>
      <c r="H7977" s="3" t="s">
        <v>111</v>
      </c>
      <c r="I7977" s="3"/>
      <c r="J7977" s="3" t="s">
        <v>84</v>
      </c>
      <c r="K7977" s="3"/>
      <c r="L7977" s="5">
        <v>12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1.0622100000000001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1.0622100000000001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1.0622100000000001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1.0622100000000001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1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24225.119999999999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24225.119999999999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24225.119999999999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916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917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918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919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920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>
        <v>0.11931</v>
      </c>
      <c r="F8021" s="4" t="s">
        <v>921</v>
      </c>
      <c r="G8021" s="4">
        <v>548.98</v>
      </c>
      <c r="H8021" s="3" t="s">
        <v>111</v>
      </c>
      <c r="I8021" s="3"/>
      <c r="J8021" s="3" t="s">
        <v>84</v>
      </c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0.11931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0.11931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0.11931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0.11931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1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548.98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548.98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65.5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922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923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924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925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174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1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926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927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928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929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122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46000000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930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931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932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933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201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2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2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934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935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936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937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81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51</v>
      </c>
      <c r="B8206" s="2">
        <v>1</v>
      </c>
      <c r="C8206" s="3"/>
      <c r="D8206" s="3"/>
      <c r="E8206" s="4">
        <v>1.2357100000000001</v>
      </c>
      <c r="F8206" s="4" t="s">
        <v>938</v>
      </c>
      <c r="G8206" s="4">
        <v>5694697.2199999997</v>
      </c>
      <c r="H8206" s="3" t="s">
        <v>83</v>
      </c>
      <c r="I8206" s="3"/>
      <c r="J8206" s="3" t="s">
        <v>84</v>
      </c>
      <c r="K8206" s="3"/>
      <c r="L8206" s="5">
        <v>12</v>
      </c>
    </row>
    <row r="8207" spans="1:13" s="6" customFormat="1" ht="11.25" x14ac:dyDescent="0.2">
      <c r="A8207" s="1" t="s">
        <v>51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51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52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</row>
    <row r="8210" spans="1:13" s="6" customFormat="1" ht="11.25" x14ac:dyDescent="0.2">
      <c r="A8210" s="1" t="s">
        <v>52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52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53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</row>
    <row r="8213" spans="1:13" s="6" customFormat="1" ht="11.25" x14ac:dyDescent="0.2">
      <c r="A8213" s="1" t="s">
        <v>53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53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49</v>
      </c>
      <c r="B8215" s="2">
        <v>1</v>
      </c>
      <c r="C8215" s="3"/>
      <c r="D8215" s="3"/>
      <c r="E8215" s="4">
        <v>1.2359500000000001</v>
      </c>
      <c r="F8215" s="4" t="s">
        <v>939</v>
      </c>
      <c r="G8215" s="4">
        <v>550000</v>
      </c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49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49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1.23552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1.2352460000000001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1.2359500000000001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1.23492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3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2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15589821.59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3122348.61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7037000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940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941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942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943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944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945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946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947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179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11000000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948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949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950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951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299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1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40472000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/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/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/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/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952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953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954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955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116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3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3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956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957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958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959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99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>
        <v>0.12558</v>
      </c>
      <c r="F8397" s="4" t="s">
        <v>960</v>
      </c>
      <c r="G8397" s="4">
        <v>297973.92</v>
      </c>
      <c r="H8397" s="3" t="s">
        <v>111</v>
      </c>
      <c r="I8397" s="3"/>
      <c r="J8397" s="3" t="s">
        <v>84</v>
      </c>
      <c r="K8397" s="3"/>
      <c r="L8397" s="5">
        <v>12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58</v>
      </c>
      <c r="B8408" s="2">
        <v>0.12558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59</v>
      </c>
      <c r="B8409" s="2">
        <v>0.12558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56</v>
      </c>
      <c r="B8410" s="2">
        <v>0.12558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57</v>
      </c>
      <c r="B8411" s="2">
        <v>0.12558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1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297973.92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0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297973.92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297973.92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/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/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/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/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961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962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963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964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401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2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2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1000000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965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966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967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968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81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2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2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969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970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971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972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122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973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974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975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976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401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2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2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977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978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979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980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385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>
        <v>7.3270000000000002E-2</v>
      </c>
      <c r="F8629" s="4" t="s">
        <v>386</v>
      </c>
      <c r="G8629" s="4">
        <v>21531576</v>
      </c>
      <c r="H8629" s="3" t="s">
        <v>111</v>
      </c>
      <c r="I8629" s="3"/>
      <c r="J8629" s="3" t="s">
        <v>84</v>
      </c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</row>
    <row r="8633" spans="1:12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52</v>
      </c>
      <c r="B8635" s="2">
        <v>1</v>
      </c>
      <c r="C8635" s="3"/>
      <c r="D8635" s="3"/>
      <c r="E8635" s="4">
        <v>7.3200000000000001E-2</v>
      </c>
      <c r="F8635" s="4" t="s">
        <v>981</v>
      </c>
      <c r="G8635" s="4">
        <v>40392</v>
      </c>
      <c r="H8635" s="3" t="s">
        <v>111</v>
      </c>
      <c r="I8635" s="3"/>
      <c r="J8635" s="3" t="s">
        <v>84</v>
      </c>
      <c r="K8635" s="3"/>
      <c r="L8635" s="5">
        <v>12</v>
      </c>
    </row>
    <row r="8636" spans="1:12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58</v>
      </c>
      <c r="B8643" s="2">
        <v>7.324E-2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59</v>
      </c>
      <c r="B8644" s="2">
        <v>7.3269000000000001E-2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56</v>
      </c>
      <c r="B8645" s="2">
        <v>7.3270000000000002E-2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57</v>
      </c>
      <c r="B8646" s="2">
        <v>7.3200000000000001E-2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2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2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21571968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10785984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790320.31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/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/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/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/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982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983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984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985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99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4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4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986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987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988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989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220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1650000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990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22.5" x14ac:dyDescent="0.2">
      <c r="A8761" s="1" t="s">
        <v>24</v>
      </c>
      <c r="B8761" s="2" t="s">
        <v>991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992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993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33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5000000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994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995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996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997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81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58000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998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999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1000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1001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122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107400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1002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1003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1004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1005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174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4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4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1006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1007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1008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1009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127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1010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1011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1012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1013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160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2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2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1150000000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1014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1015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1016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1017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132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>
        <v>9.6654999999999998</v>
      </c>
      <c r="F9052" s="4" t="s">
        <v>1018</v>
      </c>
      <c r="G9052" s="4">
        <v>8476.3680000000004</v>
      </c>
      <c r="H9052" s="3" t="s">
        <v>111</v>
      </c>
      <c r="I9052" s="3"/>
      <c r="J9052" s="3" t="s">
        <v>84</v>
      </c>
      <c r="K9052" s="3"/>
      <c r="L9052" s="5">
        <v>12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58</v>
      </c>
      <c r="B9066" s="2">
        <v>9.6654999999999998</v>
      </c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59</v>
      </c>
      <c r="B9067" s="2">
        <v>9.6747789999999991</v>
      </c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56</v>
      </c>
      <c r="B9068" s="2">
        <v>9.6749100000000006</v>
      </c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57</v>
      </c>
      <c r="B9069" s="2">
        <v>9.6363599999999998</v>
      </c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6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5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42381.84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24.27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9863.2450000000008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1019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1020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1021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1022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81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48300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1023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1024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1025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1026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109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>
        <v>0.75583</v>
      </c>
      <c r="F9155" s="4" t="s">
        <v>1027</v>
      </c>
      <c r="G9155" s="4">
        <v>200377.88</v>
      </c>
      <c r="H9155" s="3" t="s">
        <v>83</v>
      </c>
      <c r="I9155" s="3"/>
      <c r="J9155" s="3" t="s">
        <v>84</v>
      </c>
      <c r="K9155" s="3"/>
      <c r="L9155" s="5">
        <v>12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0.75583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0.75583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0.75583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0.75583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0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200377.88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200377.88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/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/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/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/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1028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1029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1030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1031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261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1032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1033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1034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1035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1036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1037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>
        <v>0.30553000000000002</v>
      </c>
      <c r="F9249" s="4" t="s">
        <v>1038</v>
      </c>
      <c r="G9249" s="4">
        <v>1500000</v>
      </c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58</v>
      </c>
      <c r="B9254" s="2">
        <v>0.30553000000000002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59</v>
      </c>
      <c r="B9255" s="2">
        <v>0.30553000000000002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56</v>
      </c>
      <c r="B9256" s="2">
        <v>0.30553000000000002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57</v>
      </c>
      <c r="B9257" s="2">
        <v>0.30553000000000002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0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1500000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1500000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1039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1040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1041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1042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189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>
        <v>1.06647</v>
      </c>
      <c r="F9293" s="4" t="s">
        <v>1043</v>
      </c>
      <c r="G9293" s="4">
        <v>110000</v>
      </c>
      <c r="H9293" s="3" t="s">
        <v>83</v>
      </c>
      <c r="I9293" s="3"/>
      <c r="J9293" s="3" t="s">
        <v>84</v>
      </c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1.06647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1.06647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1.06647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1.06647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1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110000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110000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110000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1044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1044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1044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1044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1045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1046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1047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1048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1049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>
        <v>1.3238700000000001</v>
      </c>
      <c r="F9337" s="4" t="s">
        <v>1050</v>
      </c>
      <c r="G9337" s="4">
        <v>279482.58</v>
      </c>
      <c r="H9337" s="3"/>
      <c r="I9337" s="3"/>
      <c r="J9337" s="3"/>
      <c r="K9337" s="3"/>
      <c r="L9337" s="5">
        <v>12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58</v>
      </c>
      <c r="B9348" s="2">
        <v>1.3238700000000001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59</v>
      </c>
      <c r="B9349" s="2">
        <v>1.3238700000000001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56</v>
      </c>
      <c r="B9350" s="2">
        <v>1.3238700000000001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57</v>
      </c>
      <c r="B9351" s="2">
        <v>1.3238700000000001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0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279482.58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279482.58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/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/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/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/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1051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22.5" x14ac:dyDescent="0.2">
      <c r="A9372" s="1" t="s">
        <v>24</v>
      </c>
      <c r="B9372" s="2" t="s">
        <v>1052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1053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1054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33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17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17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5000000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1055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1056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1057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1058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122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1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107400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1059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1060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1061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1062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1063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>
        <v>9.6252999999999993</v>
      </c>
      <c r="F9484" s="4" t="s">
        <v>1064</v>
      </c>
      <c r="G9484" s="4">
        <v>43011.65</v>
      </c>
      <c r="H9484" s="3"/>
      <c r="I9484" s="3"/>
      <c r="J9484" s="3"/>
      <c r="K9484" s="3"/>
      <c r="L9484" s="5">
        <v>12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58</v>
      </c>
      <c r="B9489" s="2">
        <v>9.6252999999999993</v>
      </c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59</v>
      </c>
      <c r="B9490" s="2">
        <v>9.6252999999999993</v>
      </c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56</v>
      </c>
      <c r="B9491" s="2">
        <v>9.6252999999999993</v>
      </c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57</v>
      </c>
      <c r="B9492" s="2">
        <v>9.6252999999999993</v>
      </c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0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43011.65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0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43011.65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/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/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/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/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1065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1066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1067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1068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1069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>
        <v>0.57364000000000004</v>
      </c>
      <c r="F9525" s="4" t="s">
        <v>1070</v>
      </c>
      <c r="G9525" s="4">
        <v>1.29</v>
      </c>
      <c r="H9525" s="3" t="s">
        <v>111</v>
      </c>
      <c r="I9525" s="3"/>
      <c r="J9525" s="3" t="s">
        <v>84</v>
      </c>
      <c r="K9525" s="3"/>
      <c r="L9525" s="5">
        <v>12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58</v>
      </c>
      <c r="B9536" s="2">
        <v>0.57364000000000004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59</v>
      </c>
      <c r="B9537" s="2">
        <v>0.57364000000000004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56</v>
      </c>
      <c r="B9538" s="2">
        <v>0.57364000000000004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57</v>
      </c>
      <c r="B9539" s="2">
        <v>0.57364000000000004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1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1.29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1.29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0.74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/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/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/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/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1071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1072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1073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1074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299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1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10000000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1075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1076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1077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1078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116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10550000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1079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1080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1081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1082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81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6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6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10000000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1083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1084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1085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1086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179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>
        <v>0.89054</v>
      </c>
      <c r="F9713" s="4" t="s">
        <v>538</v>
      </c>
      <c r="G9713" s="4">
        <v>179267.09</v>
      </c>
      <c r="H9713" s="3" t="s">
        <v>83</v>
      </c>
      <c r="I9713" s="3"/>
      <c r="J9713" s="3" t="s">
        <v>84</v>
      </c>
      <c r="K9713" s="3"/>
      <c r="L9713" s="5">
        <v>12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58</v>
      </c>
      <c r="B9724" s="2">
        <v>0.89054</v>
      </c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59</v>
      </c>
      <c r="B9725" s="2">
        <v>0.89054</v>
      </c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56</v>
      </c>
      <c r="B9726" s="2">
        <v>0.89054</v>
      </c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57</v>
      </c>
      <c r="B9727" s="2">
        <v>0.89054</v>
      </c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1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179267.09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0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179267.09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159643.62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540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540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540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540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1087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1088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1089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1090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289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2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2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1091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1092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1093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1094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824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1095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1096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1097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1098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189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2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2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49529000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1099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1100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1101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1102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122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>
        <v>1.3887799999999999</v>
      </c>
      <c r="F9907" s="4" t="s">
        <v>501</v>
      </c>
      <c r="G9907" s="4">
        <v>4925118.9349999996</v>
      </c>
      <c r="H9907" s="3" t="s">
        <v>83</v>
      </c>
      <c r="I9907" s="3"/>
      <c r="J9907" s="3" t="s">
        <v>84</v>
      </c>
      <c r="K9907" s="3"/>
      <c r="L9907" s="5">
        <v>12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58</v>
      </c>
      <c r="B9912" s="2">
        <v>1.3887799999999999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59</v>
      </c>
      <c r="B9913" s="2">
        <v>1.3887799999999999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56</v>
      </c>
      <c r="B9914" s="2">
        <v>1.3887799999999999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57</v>
      </c>
      <c r="B9915" s="2">
        <v>1.3887799999999999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5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5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20867091.899999999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0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1166616.1599999999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1166616.1599999999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/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/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/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/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1103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1104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1105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1106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122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2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1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550970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1107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1108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1109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1110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116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100000000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1111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1112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1113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1114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1115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16000000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1116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1117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1118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1119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160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2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2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1000000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1120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1121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1122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1123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127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50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50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50</v>
      </c>
    </row>
    <row r="10136" spans="1:13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50</v>
      </c>
    </row>
    <row r="10137" spans="1:13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50</v>
      </c>
    </row>
    <row r="10138" spans="1:13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50</v>
      </c>
    </row>
    <row r="10139" spans="1:13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50</v>
      </c>
    </row>
    <row r="10140" spans="1:13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50</v>
      </c>
    </row>
    <row r="10141" spans="1:13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50</v>
      </c>
    </row>
    <row r="10142" spans="1:13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50</v>
      </c>
    </row>
    <row r="10143" spans="1:13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50</v>
      </c>
    </row>
    <row r="10144" spans="1:13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50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56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57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1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1000000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73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1124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1125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1126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1127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132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56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57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2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2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1000000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73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73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73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73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1128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1129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1130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1131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81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48300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1132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1133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1134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1135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122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1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1000000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1136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1137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1138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1139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33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>
        <v>0.15917000000000001</v>
      </c>
      <c r="F10327" s="4" t="s">
        <v>1140</v>
      </c>
      <c r="G10327" s="4">
        <v>125651.67</v>
      </c>
      <c r="H10327" s="3" t="s">
        <v>111</v>
      </c>
      <c r="I10327" s="3"/>
      <c r="J10327" s="3" t="s">
        <v>84</v>
      </c>
      <c r="K10327" s="3"/>
      <c r="L10327" s="5">
        <v>12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58</v>
      </c>
      <c r="B10335" s="2">
        <v>0.15917000000000001</v>
      </c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59</v>
      </c>
      <c r="B10336" s="2">
        <v>0.15917000000000001</v>
      </c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56</v>
      </c>
      <c r="B10337" s="2">
        <v>0.15917000000000001</v>
      </c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57</v>
      </c>
      <c r="B10338" s="2">
        <v>0.15917000000000001</v>
      </c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0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125651.67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125651.67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/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/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/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/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1141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1142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1143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1144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189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>
        <v>1.0595000000000001</v>
      </c>
      <c r="F10377" s="4" t="s">
        <v>1145</v>
      </c>
      <c r="G10377" s="4">
        <v>66040.214999999997</v>
      </c>
      <c r="H10377" s="3" t="s">
        <v>83</v>
      </c>
      <c r="I10377" s="3"/>
      <c r="J10377" s="3" t="s">
        <v>84</v>
      </c>
      <c r="K10377" s="3"/>
      <c r="L10377" s="5">
        <v>12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58</v>
      </c>
      <c r="B10382" s="2">
        <v>1.0595000000000001</v>
      </c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59</v>
      </c>
      <c r="B10383" s="2">
        <v>1.0595000000000001</v>
      </c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56</v>
      </c>
      <c r="B10384" s="2">
        <v>1.0595000000000001</v>
      </c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57</v>
      </c>
      <c r="B10385" s="2">
        <v>1.0595000000000001</v>
      </c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2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2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132080.43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0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66040.214999999997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66040.214999999997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/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/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/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/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1146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1147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1148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1149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299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10000000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1150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1151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1152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1153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122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2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2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794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1154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1155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1156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1157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201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50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50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50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50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50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50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50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50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50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50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50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50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56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57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3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3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20000000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73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73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73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73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1158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1159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1160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1161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146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6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6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1000000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1162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1163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1164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1165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116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1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100000000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1166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1167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1168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1169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122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>
        <v>1.39198</v>
      </c>
      <c r="F10650" s="4" t="s">
        <v>1170</v>
      </c>
      <c r="G10650" s="4">
        <v>180000</v>
      </c>
      <c r="H10650" s="3"/>
      <c r="I10650" s="3"/>
      <c r="J10650" s="3"/>
      <c r="K10650" s="3"/>
      <c r="L10650" s="5">
        <v>12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>
        <v>1.39317</v>
      </c>
      <c r="F10656" s="4" t="s">
        <v>1171</v>
      </c>
      <c r="G10656" s="4">
        <v>124453.73</v>
      </c>
      <c r="H10656" s="3" t="s">
        <v>111</v>
      </c>
      <c r="I10656" s="3"/>
      <c r="J10656" s="3" t="s">
        <v>84</v>
      </c>
      <c r="K10656" s="3"/>
      <c r="L10656" s="5">
        <v>12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58</v>
      </c>
      <c r="B10664" s="2">
        <v>1.3925799999999999</v>
      </c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59</v>
      </c>
      <c r="B10665" s="2">
        <v>1.392466</v>
      </c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56</v>
      </c>
      <c r="B10666" s="2">
        <v>1.39317</v>
      </c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57</v>
      </c>
      <c r="B10667" s="2">
        <v>1.39198</v>
      </c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1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304453.73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0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152226.86499999999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173385.5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/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/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/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/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1172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1173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1174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1175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189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1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1000000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1176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1177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1178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1179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179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>
        <v>0.88817000000000002</v>
      </c>
      <c r="F10744" s="4" t="s">
        <v>1180</v>
      </c>
      <c r="G10744" s="4">
        <v>7181.98</v>
      </c>
      <c r="H10744" s="3" t="s">
        <v>111</v>
      </c>
      <c r="I10744" s="3"/>
      <c r="J10744" s="3" t="s">
        <v>84</v>
      </c>
      <c r="K10744" s="3"/>
      <c r="L10744" s="5">
        <v>12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58</v>
      </c>
      <c r="B10758" s="2">
        <v>0.88817000000000002</v>
      </c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59</v>
      </c>
      <c r="B10759" s="2">
        <v>0.88817000000000002</v>
      </c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56</v>
      </c>
      <c r="B10760" s="2">
        <v>0.88817000000000002</v>
      </c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57</v>
      </c>
      <c r="B10761" s="2">
        <v>0.88817000000000002</v>
      </c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1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7181.98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0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7181.98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6378.8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/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/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/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/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1181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1182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1183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1184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146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50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50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50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50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50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50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50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50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50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50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50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50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56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57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10000000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73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73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73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73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1185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1186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1187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1188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116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1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100000000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1189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1190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1191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1192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116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50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50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50</v>
      </c>
    </row>
    <row r="10888" spans="1:13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50</v>
      </c>
    </row>
    <row r="10889" spans="1:13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50</v>
      </c>
    </row>
    <row r="10890" spans="1:13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50</v>
      </c>
    </row>
    <row r="10891" spans="1:13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50</v>
      </c>
    </row>
    <row r="10892" spans="1:13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50</v>
      </c>
    </row>
    <row r="10893" spans="1:13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50</v>
      </c>
    </row>
    <row r="10894" spans="1:13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50</v>
      </c>
    </row>
    <row r="10895" spans="1:13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50</v>
      </c>
    </row>
    <row r="10896" spans="1:13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50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56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57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2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2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51450000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1193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1194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1195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1196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1197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2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2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2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2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</row>
    <row r="10933" spans="1:12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</row>
    <row r="10934" spans="1:12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</row>
    <row r="10935" spans="1:12" s="6" customFormat="1" ht="11.25" x14ac:dyDescent="0.2">
      <c r="A10935" s="1" t="s">
        <v>51</v>
      </c>
      <c r="B10935" s="2">
        <v>1</v>
      </c>
      <c r="C10935" s="3"/>
      <c r="D10935" s="3"/>
      <c r="E10935" s="4">
        <v>10.880990000000001</v>
      </c>
      <c r="F10935" s="4" t="s">
        <v>1198</v>
      </c>
      <c r="G10935" s="4">
        <v>24.2</v>
      </c>
      <c r="H10935" s="3" t="s">
        <v>111</v>
      </c>
      <c r="I10935" s="3"/>
      <c r="J10935" s="3" t="s">
        <v>84</v>
      </c>
      <c r="K10935" s="3"/>
      <c r="L10935" s="5">
        <v>12</v>
      </c>
    </row>
    <row r="10936" spans="1:12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</row>
    <row r="10937" spans="1:12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</row>
    <row r="10938" spans="1:12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</row>
    <row r="10939" spans="1:12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</row>
    <row r="10940" spans="1:12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</row>
    <row r="10941" spans="1:12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</row>
    <row r="10942" spans="1:12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</row>
    <row r="10943" spans="1:12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</row>
    <row r="10944" spans="1:12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58</v>
      </c>
      <c r="B10946" s="2">
        <v>10.880990000000001</v>
      </c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59</v>
      </c>
      <c r="B10947" s="2">
        <v>10.880990000000001</v>
      </c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56</v>
      </c>
      <c r="B10948" s="2">
        <v>10.880990000000001</v>
      </c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57</v>
      </c>
      <c r="B10949" s="2">
        <v>10.880990000000001</v>
      </c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1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24.2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0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24.2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24.2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/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/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/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/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1199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1200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1201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1202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680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1000000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1203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22.5" x14ac:dyDescent="0.2">
      <c r="A11017" s="1" t="s">
        <v>24</v>
      </c>
      <c r="B11017" s="2" t="s">
        <v>1204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1205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1206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33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50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50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50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50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50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50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50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50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50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50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50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50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56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57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10000000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1207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1208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1209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1210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824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56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57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1000000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73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 t="s">
        <v>73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 t="s">
        <v>73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 t="s">
        <v>73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1211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22.5" x14ac:dyDescent="0.2">
      <c r="A11111" s="1" t="s">
        <v>24</v>
      </c>
      <c r="B11111" s="2" t="s">
        <v>1212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1213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1214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33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56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57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1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0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19999.98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/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/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/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/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1215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22.5" x14ac:dyDescent="0.2">
      <c r="A11158" s="1" t="s">
        <v>24</v>
      </c>
      <c r="B11158" s="2" t="s">
        <v>1216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1217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1218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33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5000000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73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73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1219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22.5" x14ac:dyDescent="0.2">
      <c r="A11205" s="1" t="s">
        <v>24</v>
      </c>
      <c r="B11205" s="2" t="s">
        <v>1220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1221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1222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33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50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50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50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50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50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50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50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50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50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50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50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50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56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57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3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3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5000000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73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73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73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1223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22.5" x14ac:dyDescent="0.2">
      <c r="A11252" s="1" t="s">
        <v>24</v>
      </c>
      <c r="B11252" s="2" t="s">
        <v>1224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1225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1226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751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50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50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50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50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50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50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50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50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50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50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50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50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56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57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1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0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50222.79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/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/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/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/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1227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1228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1229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1230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584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>
        <v>11.97437</v>
      </c>
      <c r="F11317" s="4" t="s">
        <v>1231</v>
      </c>
      <c r="G11317" s="4">
        <v>72823.87</v>
      </c>
      <c r="H11317" s="3"/>
      <c r="I11317" s="3"/>
      <c r="J11317" s="3"/>
      <c r="K11317" s="3"/>
      <c r="L11317" s="5">
        <v>12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58</v>
      </c>
      <c r="B11322" s="2">
        <v>11.97437</v>
      </c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59</v>
      </c>
      <c r="B11323" s="2">
        <v>11.97437</v>
      </c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56</v>
      </c>
      <c r="B11324" s="2">
        <v>11.97437</v>
      </c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57</v>
      </c>
      <c r="B11325" s="2">
        <v>11.97437</v>
      </c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0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145647.74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0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72823.87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/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/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/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/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1232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1233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1234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1235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334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>
        <v>1.208E-2</v>
      </c>
      <c r="F11361" s="4" t="s">
        <v>335</v>
      </c>
      <c r="G11361" s="4">
        <v>32121375</v>
      </c>
      <c r="H11361" s="3" t="s">
        <v>111</v>
      </c>
      <c r="I11361" s="3"/>
      <c r="J11361" s="3" t="s">
        <v>84</v>
      </c>
      <c r="K11361" s="3"/>
      <c r="L11361" s="5">
        <v>12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58</v>
      </c>
      <c r="B11369" s="2">
        <v>1.208E-2</v>
      </c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59</v>
      </c>
      <c r="B11370" s="2">
        <v>1.208E-2</v>
      </c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56</v>
      </c>
      <c r="B11371" s="2">
        <v>1.208E-2</v>
      </c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57</v>
      </c>
      <c r="B11372" s="2">
        <v>1.208E-2</v>
      </c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2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2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64242750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0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32121375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388041.495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/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/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/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/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1236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22.5" x14ac:dyDescent="0.2">
      <c r="A11393" s="1" t="s">
        <v>24</v>
      </c>
      <c r="B11393" s="2" t="s">
        <v>1237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1238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1239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33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50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50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50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50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50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50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50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50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50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50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50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50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56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57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10000000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 t="s">
        <v>73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 t="s">
        <v>73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 t="s">
        <v>73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 t="s">
        <v>73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1240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22.5" x14ac:dyDescent="0.2">
      <c r="A11440" s="1" t="s">
        <v>24</v>
      </c>
      <c r="B11440" s="2" t="s">
        <v>1241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1242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1243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33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1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1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5000000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1244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1245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1246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1247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261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50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50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50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50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50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50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50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50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50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50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50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50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56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57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7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7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5000000000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73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1248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1249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1250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1251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179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58</v>
      </c>
      <c r="B11557" s="2">
        <v>0.89073999999999998</v>
      </c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59</v>
      </c>
      <c r="B11558" s="2">
        <v>0.89073999999999998</v>
      </c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56</v>
      </c>
      <c r="B11559" s="2">
        <v>0.89073999999999998</v>
      </c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57</v>
      </c>
      <c r="B11560" s="2">
        <v>0.89073999999999998</v>
      </c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1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68824.460000000006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0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68824.460000000006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61305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/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/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/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/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1252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1253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1254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1255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122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>
        <v>1.3897999999999999</v>
      </c>
      <c r="F11599" s="4" t="s">
        <v>1256</v>
      </c>
      <c r="G11599" s="4">
        <v>21585.9</v>
      </c>
      <c r="H11599" s="3" t="s">
        <v>83</v>
      </c>
      <c r="I11599" s="3"/>
      <c r="J11599" s="3" t="s">
        <v>84</v>
      </c>
      <c r="K11599" s="3"/>
      <c r="L11599" s="5">
        <v>12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58</v>
      </c>
      <c r="B11604" s="2">
        <v>1.3897999999999999</v>
      </c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59</v>
      </c>
      <c r="B11605" s="2">
        <v>1.3897999999999999</v>
      </c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56</v>
      </c>
      <c r="B11606" s="2">
        <v>1.3897999999999999</v>
      </c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57</v>
      </c>
      <c r="B11607" s="2">
        <v>1.3897999999999999</v>
      </c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1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1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21585.9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0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21585.9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30000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1257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1257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1258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1258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1259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1260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1261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1262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122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50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50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50</v>
      </c>
    </row>
    <row r="11640" spans="1:13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50</v>
      </c>
    </row>
    <row r="11641" spans="1:13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50</v>
      </c>
    </row>
    <row r="11642" spans="1:13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50</v>
      </c>
    </row>
    <row r="11643" spans="1:13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50</v>
      </c>
    </row>
    <row r="11644" spans="1:13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50</v>
      </c>
    </row>
    <row r="11645" spans="1:13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50</v>
      </c>
    </row>
    <row r="11646" spans="1:13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50</v>
      </c>
    </row>
    <row r="11647" spans="1:13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50</v>
      </c>
    </row>
    <row r="11648" spans="1:13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50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56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57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3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3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1000000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73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73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73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73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1263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1264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1265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1266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122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50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50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50</v>
      </c>
    </row>
    <row r="11687" spans="1:13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50</v>
      </c>
    </row>
    <row r="11688" spans="1:13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50</v>
      </c>
    </row>
    <row r="11689" spans="1:13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50</v>
      </c>
    </row>
    <row r="11690" spans="1:13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50</v>
      </c>
    </row>
    <row r="11691" spans="1:13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50</v>
      </c>
    </row>
    <row r="11692" spans="1:13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50</v>
      </c>
    </row>
    <row r="11693" spans="1:13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50</v>
      </c>
    </row>
    <row r="11694" spans="1:13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50</v>
      </c>
    </row>
    <row r="11695" spans="1:13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50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56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57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1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1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1000000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 t="s">
        <v>73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 t="s">
        <v>73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 t="s">
        <v>694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 t="s">
        <v>694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1267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1268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1269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1270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189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50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50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50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50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50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50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50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50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50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50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50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50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56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57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1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44200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 t="s">
        <v>73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 t="s">
        <v>73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 t="s">
        <v>73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 t="s">
        <v>73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1271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1272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1273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1274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261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50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50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50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50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50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50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50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50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50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50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50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50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56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57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6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6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5000000000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 t="s">
        <v>73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 t="s">
        <v>73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 t="s">
        <v>73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 t="s">
        <v>73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1275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22.5" x14ac:dyDescent="0.2">
      <c r="A11816" s="1" t="s">
        <v>24</v>
      </c>
      <c r="B11816" s="2" t="s">
        <v>1276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1277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1278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33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50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50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50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50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50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50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50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50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50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50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50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50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56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57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1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1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5000000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 t="s">
        <v>73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 t="s">
        <v>73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 t="s">
        <v>73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 t="s">
        <v>73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1279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1280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1281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1282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1283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>
        <v>0.76502999999999999</v>
      </c>
      <c r="F11875" s="4" t="s">
        <v>1284</v>
      </c>
      <c r="G11875" s="4">
        <v>376.77</v>
      </c>
      <c r="H11875" s="3" t="s">
        <v>111</v>
      </c>
      <c r="I11875" s="3"/>
      <c r="J11875" s="3" t="s">
        <v>84</v>
      </c>
      <c r="K11875" s="3"/>
      <c r="L11875" s="5">
        <v>12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58</v>
      </c>
      <c r="B11886" s="2">
        <v>0.76502999999999999</v>
      </c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59</v>
      </c>
      <c r="B11887" s="2">
        <v>0.76502999999999999</v>
      </c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56</v>
      </c>
      <c r="B11888" s="2">
        <v>0.76502999999999999</v>
      </c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57</v>
      </c>
      <c r="B11889" s="2">
        <v>0.76502999999999999</v>
      </c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1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1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376.77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0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376.77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288.24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/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/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/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/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1285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1286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1287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1288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1289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>
        <v>8.3404000000000007</v>
      </c>
      <c r="F11919" s="4" t="s">
        <v>1290</v>
      </c>
      <c r="G11919" s="4">
        <v>7066807.3499999996</v>
      </c>
      <c r="H11919" s="3"/>
      <c r="I11919" s="3"/>
      <c r="J11919" s="3"/>
      <c r="K11919" s="3"/>
      <c r="L11919" s="5">
        <v>12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58</v>
      </c>
      <c r="B11933" s="2">
        <v>8.3404000000000007</v>
      </c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59</v>
      </c>
      <c r="B11934" s="2">
        <v>8.3404000000000007</v>
      </c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56</v>
      </c>
      <c r="B11935" s="2">
        <v>8.3404000000000007</v>
      </c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57</v>
      </c>
      <c r="B11936" s="2">
        <v>8.3404000000000007</v>
      </c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0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7066807.3499999996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0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7066807.3499999996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/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/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/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/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1291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1292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1293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1294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81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50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50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50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50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50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50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50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50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50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50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50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50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56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57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1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1000000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73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73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73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73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1295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1296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1297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1298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261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  <c r="M12013" s="6" t="s">
        <v>50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  <c r="M12014" s="6" t="s">
        <v>50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  <c r="M12015" s="6" t="s">
        <v>50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  <c r="M12016" s="6" t="s">
        <v>50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  <c r="M12017" s="6" t="s">
        <v>50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  <c r="M12018" s="6" t="s">
        <v>50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  <c r="M12019" s="6" t="s">
        <v>50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  <c r="M12020" s="6" t="s">
        <v>50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  <c r="M12021" s="6" t="s">
        <v>50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  <c r="M12022" s="6" t="s">
        <v>50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  <c r="M12023" s="6" t="s">
        <v>50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  <c r="M12024" s="6" t="s">
        <v>50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56</v>
      </c>
      <c r="B12027" s="2"/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57</v>
      </c>
      <c r="B12028" s="2"/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58</v>
      </c>
      <c r="B12029" s="2"/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59</v>
      </c>
      <c r="B12030" s="2"/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1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0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1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0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5000000000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 t="s">
        <v>73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 t="s">
        <v>73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 t="s">
        <v>73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 t="s">
        <v>73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1299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1300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1301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1302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122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>
        <v>1.40225</v>
      </c>
      <c r="F12060" s="4" t="s">
        <v>1303</v>
      </c>
      <c r="G12060" s="4">
        <v>9621686.3100000005</v>
      </c>
      <c r="H12060" s="3" t="s">
        <v>111</v>
      </c>
      <c r="I12060" s="3"/>
      <c r="J12060" s="3" t="s">
        <v>84</v>
      </c>
      <c r="K12060" s="3"/>
      <c r="L12060" s="5">
        <v>12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>
        <v>1.3906849999999999</v>
      </c>
      <c r="F12063" s="4" t="s">
        <v>1304</v>
      </c>
      <c r="G12063" s="4">
        <v>17.11</v>
      </c>
      <c r="H12063" s="3" t="s">
        <v>111</v>
      </c>
      <c r="I12063" s="3"/>
      <c r="J12063" s="3" t="s">
        <v>84</v>
      </c>
      <c r="K12063" s="3"/>
      <c r="L12063" s="5">
        <v>12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58</v>
      </c>
      <c r="B12074" s="2">
        <v>1.3928799999999999</v>
      </c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59</v>
      </c>
      <c r="B12075" s="2">
        <v>1.3976489999999999</v>
      </c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56</v>
      </c>
      <c r="B12076" s="2">
        <v>1.40225</v>
      </c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57</v>
      </c>
      <c r="B12077" s="2">
        <v>1.39055</v>
      </c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6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6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19633508.550000001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0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934.76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517.38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/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/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/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/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1305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1306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1307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1308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261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50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50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50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50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50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50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50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50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50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50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50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50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56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57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2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2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48230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 t="s">
        <v>73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 t="s">
        <v>73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 t="s">
        <v>73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 t="s">
        <v>73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1309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1310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1311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1312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81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50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50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50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50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50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50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50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50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50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50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50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50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56</v>
      </c>
      <c r="B12168" s="2"/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57</v>
      </c>
      <c r="B12169" s="2"/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58</v>
      </c>
      <c r="B12170" s="2"/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59</v>
      </c>
      <c r="B12171" s="2"/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1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1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2000000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 t="s">
        <v>73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 t="s">
        <v>73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 t="s">
        <v>73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 t="s">
        <v>73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1313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1314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1315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1316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146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>
        <v>9.8748000000000005</v>
      </c>
      <c r="F12210" s="4" t="s">
        <v>1317</v>
      </c>
      <c r="G12210" s="4">
        <v>113420.02</v>
      </c>
      <c r="H12210" s="3"/>
      <c r="I12210" s="3"/>
      <c r="J12210" s="3"/>
      <c r="K12210" s="3"/>
      <c r="L12210" s="5">
        <v>12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58</v>
      </c>
      <c r="B12215" s="2">
        <v>9.8748000000000005</v>
      </c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59</v>
      </c>
      <c r="B12216" s="2">
        <v>9.8748000000000005</v>
      </c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56</v>
      </c>
      <c r="B12217" s="2">
        <v>9.8748000000000005</v>
      </c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57</v>
      </c>
      <c r="B12218" s="2">
        <v>9.8748000000000005</v>
      </c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0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113420.02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0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113420.02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/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/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/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/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1318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1319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1320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1321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680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50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50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50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50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50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50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50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50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50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50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50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50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56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57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1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1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1000000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 t="s">
        <v>73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 t="s">
        <v>73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 t="s">
        <v>73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 t="s">
        <v>73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1322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1323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1324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1325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1197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50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50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50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50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50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50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50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50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50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50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50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50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56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57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1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1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22000000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73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73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73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1326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1327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1328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1329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189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50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50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50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50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50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50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50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50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50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50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50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50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56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57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1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50000000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 t="s">
        <v>73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 t="s">
        <v>73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 t="s">
        <v>73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 t="s">
        <v>73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1330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1331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1332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1333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584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50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50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50</v>
      </c>
    </row>
    <row r="12392" spans="1:13" s="6" customFormat="1" ht="11.25" x14ac:dyDescent="0.2">
      <c r="A12392" s="1" t="s">
        <v>51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50</v>
      </c>
    </row>
    <row r="12393" spans="1:13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50</v>
      </c>
    </row>
    <row r="12394" spans="1:13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50</v>
      </c>
    </row>
    <row r="12395" spans="1:13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50</v>
      </c>
    </row>
    <row r="12396" spans="1:13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50</v>
      </c>
    </row>
    <row r="12397" spans="1:13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50</v>
      </c>
    </row>
    <row r="12398" spans="1:13" s="6" customFormat="1" ht="11.25" x14ac:dyDescent="0.2">
      <c r="A12398" s="1" t="s">
        <v>53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50</v>
      </c>
    </row>
    <row r="12399" spans="1:13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50</v>
      </c>
    </row>
    <row r="12400" spans="1:13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50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56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57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2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2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12500000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 t="s">
        <v>73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 t="s">
        <v>73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 t="s">
        <v>73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 t="s">
        <v>794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1334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1335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1336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1337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99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50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50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50</v>
      </c>
    </row>
    <row r="12439" spans="1:13" s="6" customFormat="1" ht="11.25" x14ac:dyDescent="0.2">
      <c r="A12439" s="1" t="s">
        <v>51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50</v>
      </c>
    </row>
    <row r="12440" spans="1:13" s="6" customFormat="1" ht="11.25" x14ac:dyDescent="0.2">
      <c r="A12440" s="1" t="s">
        <v>51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50</v>
      </c>
    </row>
    <row r="12441" spans="1:13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50</v>
      </c>
    </row>
    <row r="12442" spans="1:13" s="6" customFormat="1" ht="11.25" x14ac:dyDescent="0.2">
      <c r="A12442" s="1" t="s">
        <v>52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50</v>
      </c>
    </row>
    <row r="12443" spans="1:13" s="6" customFormat="1" ht="11.25" x14ac:dyDescent="0.2">
      <c r="A12443" s="1" t="s">
        <v>52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50</v>
      </c>
    </row>
    <row r="12444" spans="1:13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50</v>
      </c>
    </row>
    <row r="12445" spans="1:13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50</v>
      </c>
    </row>
    <row r="12446" spans="1:13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50</v>
      </c>
    </row>
    <row r="12447" spans="1:13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50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56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57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4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4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10000000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 t="s">
        <v>73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 t="s">
        <v>73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 t="s">
        <v>73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 t="s">
        <v>73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1338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1339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1340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1341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81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50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50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50</v>
      </c>
    </row>
    <row r="12486" spans="1:13" s="6" customFormat="1" ht="11.25" x14ac:dyDescent="0.2">
      <c r="A12486" s="1" t="s">
        <v>51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50</v>
      </c>
    </row>
    <row r="12487" spans="1:13" s="6" customFormat="1" ht="11.25" x14ac:dyDescent="0.2">
      <c r="A12487" s="1" t="s">
        <v>51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50</v>
      </c>
    </row>
    <row r="12488" spans="1:13" s="6" customFormat="1" ht="11.25" x14ac:dyDescent="0.2">
      <c r="A12488" s="1" t="s">
        <v>51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50</v>
      </c>
    </row>
    <row r="12489" spans="1:13" s="6" customFormat="1" ht="11.25" x14ac:dyDescent="0.2">
      <c r="A12489" s="1" t="s">
        <v>52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50</v>
      </c>
    </row>
    <row r="12490" spans="1:13" s="6" customFormat="1" ht="11.25" x14ac:dyDescent="0.2">
      <c r="A12490" s="1" t="s">
        <v>52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50</v>
      </c>
    </row>
    <row r="12491" spans="1:13" s="6" customFormat="1" ht="11.25" x14ac:dyDescent="0.2">
      <c r="A12491" s="1" t="s">
        <v>52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50</v>
      </c>
    </row>
    <row r="12492" spans="1:13" s="6" customFormat="1" ht="11.25" x14ac:dyDescent="0.2">
      <c r="A12492" s="1" t="s">
        <v>53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50</v>
      </c>
    </row>
    <row r="12493" spans="1:13" s="6" customFormat="1" ht="11.25" x14ac:dyDescent="0.2">
      <c r="A12493" s="1" t="s">
        <v>53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50</v>
      </c>
    </row>
    <row r="12494" spans="1:13" s="6" customFormat="1" ht="11.25" x14ac:dyDescent="0.2">
      <c r="A12494" s="1" t="s">
        <v>53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50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54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55</v>
      </c>
    </row>
    <row r="12497" spans="1:13" s="6" customFormat="1" ht="11.25" x14ac:dyDescent="0.2">
      <c r="A12497" s="1" t="s">
        <v>56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55</v>
      </c>
    </row>
    <row r="12498" spans="1:13" s="6" customFormat="1" ht="11.25" x14ac:dyDescent="0.2">
      <c r="A12498" s="1" t="s">
        <v>57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55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55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55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60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61</v>
      </c>
    </row>
    <row r="12503" spans="1:13" s="6" customFormat="1" ht="11.25" x14ac:dyDescent="0.2">
      <c r="A12503" s="1" t="s">
        <v>62</v>
      </c>
      <c r="B12503" s="2">
        <v>1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61</v>
      </c>
    </row>
    <row r="12504" spans="1:13" s="6" customFormat="1" ht="11.25" x14ac:dyDescent="0.2">
      <c r="A12504" s="1" t="s">
        <v>63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61</v>
      </c>
    </row>
    <row r="12505" spans="1:13" s="6" customFormat="1" ht="11.25" x14ac:dyDescent="0.2">
      <c r="A12505" s="1" t="s">
        <v>64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61</v>
      </c>
    </row>
    <row r="12506" spans="1:13" s="6" customFormat="1" ht="21" x14ac:dyDescent="0.2">
      <c r="A12506" s="1" t="s">
        <v>65</v>
      </c>
      <c r="B12506" s="2">
        <v>1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61</v>
      </c>
    </row>
    <row r="12507" spans="1:13" s="6" customFormat="1" ht="11.25" x14ac:dyDescent="0.2">
      <c r="A12507" s="1" t="s">
        <v>66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61</v>
      </c>
    </row>
    <row r="12508" spans="1:13" s="6" customFormat="1" ht="11.25" x14ac:dyDescent="0.2">
      <c r="A12508" s="1" t="s">
        <v>67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61</v>
      </c>
    </row>
    <row r="12509" spans="1:13" s="6" customFormat="1" ht="11.25" x14ac:dyDescent="0.2">
      <c r="A12509" s="1" t="s">
        <v>68</v>
      </c>
      <c r="B12509" s="2">
        <v>1000000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61</v>
      </c>
    </row>
    <row r="12510" spans="1:13" s="6" customFormat="1" ht="11.25" x14ac:dyDescent="0.2">
      <c r="A12510" s="1" t="s">
        <v>69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61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70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71</v>
      </c>
    </row>
    <row r="12513" spans="1:13" s="6" customFormat="1" ht="11.25" x14ac:dyDescent="0.2">
      <c r="A12513" s="1" t="s">
        <v>72</v>
      </c>
      <c r="B12513" s="2" t="s">
        <v>73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71</v>
      </c>
    </row>
    <row r="12514" spans="1:13" s="6" customFormat="1" ht="11.25" x14ac:dyDescent="0.2">
      <c r="A12514" s="1" t="s">
        <v>74</v>
      </c>
      <c r="B12514" s="2" t="s">
        <v>73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71</v>
      </c>
    </row>
    <row r="12515" spans="1:13" s="6" customFormat="1" ht="21" x14ac:dyDescent="0.2">
      <c r="A12515" s="1" t="s">
        <v>75</v>
      </c>
      <c r="B12515" s="2" t="s">
        <v>73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71</v>
      </c>
    </row>
    <row r="12516" spans="1:13" s="6" customFormat="1" ht="21" x14ac:dyDescent="0.2">
      <c r="A12516" s="1" t="s">
        <v>76</v>
      </c>
      <c r="B12516" s="2" t="s">
        <v>73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71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1342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1343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1344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1345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1049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</row>
    <row r="12533" spans="1:13" s="6" customFormat="1" ht="11.25" x14ac:dyDescent="0.2">
      <c r="A12533" s="1" t="s">
        <v>51</v>
      </c>
      <c r="B12533" s="2">
        <v>1</v>
      </c>
      <c r="C12533" s="3"/>
      <c r="D12533" s="3"/>
      <c r="E12533" s="4">
        <v>1.3238799999999999</v>
      </c>
      <c r="F12533" s="4" t="s">
        <v>1346</v>
      </c>
      <c r="G12533" s="4">
        <v>60428.21</v>
      </c>
      <c r="H12533" s="3"/>
      <c r="I12533" s="3"/>
      <c r="J12533" s="3"/>
      <c r="K12533" s="3"/>
      <c r="L12533" s="5">
        <v>12</v>
      </c>
    </row>
    <row r="12534" spans="1:13" s="6" customFormat="1" ht="11.25" x14ac:dyDescent="0.2">
      <c r="A12534" s="1" t="s">
        <v>51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</row>
    <row r="12535" spans="1:13" s="6" customFormat="1" ht="11.25" x14ac:dyDescent="0.2">
      <c r="A12535" s="1" t="s">
        <v>51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</row>
    <row r="12536" spans="1:13" s="6" customFormat="1" ht="11.25" x14ac:dyDescent="0.2">
      <c r="A12536" s="1" t="s">
        <v>52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</row>
    <row r="12537" spans="1:13" s="6" customFormat="1" ht="11.25" x14ac:dyDescent="0.2">
      <c r="A12537" s="1" t="s">
        <v>52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</row>
    <row r="12538" spans="1:13" s="6" customFormat="1" ht="11.25" x14ac:dyDescent="0.2">
      <c r="A12538" s="1" t="s">
        <v>52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</row>
    <row r="12539" spans="1:13" s="6" customFormat="1" ht="11.25" x14ac:dyDescent="0.2">
      <c r="A12539" s="1" t="s">
        <v>53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</row>
    <row r="12540" spans="1:13" s="6" customFormat="1" ht="11.25" x14ac:dyDescent="0.2">
      <c r="A12540" s="1" t="s">
        <v>53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</row>
    <row r="12541" spans="1:13" s="6" customFormat="1" ht="11.25" x14ac:dyDescent="0.2">
      <c r="A12541" s="1" t="s">
        <v>53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54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55</v>
      </c>
    </row>
    <row r="12544" spans="1:13" s="6" customFormat="1" ht="11.25" x14ac:dyDescent="0.2">
      <c r="A12544" s="1" t="s">
        <v>58</v>
      </c>
      <c r="B12544" s="2">
        <v>1.3238799999999999</v>
      </c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55</v>
      </c>
    </row>
    <row r="12545" spans="1:13" s="6" customFormat="1" ht="11.25" x14ac:dyDescent="0.2">
      <c r="A12545" s="1" t="s">
        <v>59</v>
      </c>
      <c r="B12545" s="2">
        <v>1.3238799999999999</v>
      </c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55</v>
      </c>
    </row>
    <row r="12546" spans="1:13" s="6" customFormat="1" ht="11.25" x14ac:dyDescent="0.2">
      <c r="A12546" s="1" t="s">
        <v>56</v>
      </c>
      <c r="B12546" s="2">
        <v>1.3238799999999999</v>
      </c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55</v>
      </c>
    </row>
    <row r="12547" spans="1:13" s="6" customFormat="1" ht="11.25" x14ac:dyDescent="0.2">
      <c r="A12547" s="1" t="s">
        <v>57</v>
      </c>
      <c r="B12547" s="2">
        <v>1.3238799999999999</v>
      </c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55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60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61</v>
      </c>
    </row>
    <row r="12550" spans="1:13" s="6" customFormat="1" ht="11.25" x14ac:dyDescent="0.2">
      <c r="A12550" s="1" t="s">
        <v>62</v>
      </c>
      <c r="B12550" s="2">
        <v>0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61</v>
      </c>
    </row>
    <row r="12551" spans="1:13" s="6" customFormat="1" ht="11.25" x14ac:dyDescent="0.2">
      <c r="A12551" s="1" t="s">
        <v>63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61</v>
      </c>
    </row>
    <row r="12552" spans="1:13" s="6" customFormat="1" ht="11.25" x14ac:dyDescent="0.2">
      <c r="A12552" s="1" t="s">
        <v>64</v>
      </c>
      <c r="B12552" s="2">
        <v>60428.21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61</v>
      </c>
    </row>
    <row r="12553" spans="1:13" s="6" customFormat="1" ht="21" x14ac:dyDescent="0.2">
      <c r="A12553" s="1" t="s">
        <v>65</v>
      </c>
      <c r="B12553" s="2">
        <v>0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61</v>
      </c>
    </row>
    <row r="12554" spans="1:13" s="6" customFormat="1" ht="11.25" x14ac:dyDescent="0.2">
      <c r="A12554" s="1" t="s">
        <v>66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61</v>
      </c>
    </row>
    <row r="12555" spans="1:13" s="6" customFormat="1" ht="11.25" x14ac:dyDescent="0.2">
      <c r="A12555" s="1" t="s">
        <v>67</v>
      </c>
      <c r="B12555" s="2">
        <v>60428.21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61</v>
      </c>
    </row>
    <row r="12556" spans="1:13" s="6" customFormat="1" ht="11.25" x14ac:dyDescent="0.2">
      <c r="A12556" s="1" t="s">
        <v>68</v>
      </c>
      <c r="B12556" s="2">
        <v>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61</v>
      </c>
    </row>
    <row r="12557" spans="1:13" s="6" customFormat="1" ht="11.25" x14ac:dyDescent="0.2">
      <c r="A12557" s="1" t="s">
        <v>69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61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70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71</v>
      </c>
    </row>
    <row r="12560" spans="1:13" s="6" customFormat="1" ht="11.25" x14ac:dyDescent="0.2">
      <c r="A12560" s="1" t="s">
        <v>72</v>
      </c>
      <c r="B12560" s="2"/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71</v>
      </c>
    </row>
    <row r="12561" spans="1:13" s="6" customFormat="1" ht="11.25" x14ac:dyDescent="0.2">
      <c r="A12561" s="1" t="s">
        <v>74</v>
      </c>
      <c r="B12561" s="2"/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71</v>
      </c>
    </row>
    <row r="12562" spans="1:13" s="6" customFormat="1" ht="21" x14ac:dyDescent="0.2">
      <c r="A12562" s="1" t="s">
        <v>75</v>
      </c>
      <c r="B12562" s="2"/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71</v>
      </c>
    </row>
    <row r="12563" spans="1:13" s="6" customFormat="1" ht="21" x14ac:dyDescent="0.2">
      <c r="A12563" s="1" t="s">
        <v>76</v>
      </c>
      <c r="B12563" s="2"/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71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1347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11.25" x14ac:dyDescent="0.2">
      <c r="A12568" s="1" t="s">
        <v>24</v>
      </c>
      <c r="B12568" s="2" t="s">
        <v>1348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1349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1350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680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  <c r="M12577" s="6" t="s">
        <v>50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  <c r="M12578" s="6" t="s">
        <v>50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  <c r="M12579" s="6" t="s">
        <v>50</v>
      </c>
    </row>
    <row r="12580" spans="1:13" s="6" customFormat="1" ht="11.25" x14ac:dyDescent="0.2">
      <c r="A12580" s="1" t="s">
        <v>51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  <c r="M12580" s="6" t="s">
        <v>50</v>
      </c>
    </row>
    <row r="12581" spans="1:13" s="6" customFormat="1" ht="11.25" x14ac:dyDescent="0.2">
      <c r="A12581" s="1" t="s">
        <v>51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  <c r="M12581" s="6" t="s">
        <v>50</v>
      </c>
    </row>
    <row r="12582" spans="1:13" s="6" customFormat="1" ht="11.25" x14ac:dyDescent="0.2">
      <c r="A12582" s="1" t="s">
        <v>51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  <c r="M12582" s="6" t="s">
        <v>50</v>
      </c>
    </row>
    <row r="12583" spans="1:13" s="6" customFormat="1" ht="11.25" x14ac:dyDescent="0.2">
      <c r="A12583" s="1" t="s">
        <v>52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  <c r="M12583" s="6" t="s">
        <v>50</v>
      </c>
    </row>
    <row r="12584" spans="1:13" s="6" customFormat="1" ht="11.25" x14ac:dyDescent="0.2">
      <c r="A12584" s="1" t="s">
        <v>52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  <c r="M12584" s="6" t="s">
        <v>50</v>
      </c>
    </row>
    <row r="12585" spans="1:13" s="6" customFormat="1" ht="11.25" x14ac:dyDescent="0.2">
      <c r="A12585" s="1" t="s">
        <v>52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  <c r="M12585" s="6" t="s">
        <v>50</v>
      </c>
    </row>
    <row r="12586" spans="1:13" s="6" customFormat="1" ht="11.25" x14ac:dyDescent="0.2">
      <c r="A12586" s="1" t="s">
        <v>53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  <c r="M12586" s="6" t="s">
        <v>50</v>
      </c>
    </row>
    <row r="12587" spans="1:13" s="6" customFormat="1" ht="11.25" x14ac:dyDescent="0.2">
      <c r="A12587" s="1" t="s">
        <v>53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  <c r="M12587" s="6" t="s">
        <v>50</v>
      </c>
    </row>
    <row r="12588" spans="1:13" s="6" customFormat="1" ht="11.25" x14ac:dyDescent="0.2">
      <c r="A12588" s="1" t="s">
        <v>53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  <c r="M12588" s="6" t="s">
        <v>50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54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55</v>
      </c>
    </row>
    <row r="12591" spans="1:13" s="6" customFormat="1" ht="11.25" x14ac:dyDescent="0.2">
      <c r="A12591" s="1" t="s">
        <v>56</v>
      </c>
      <c r="B12591" s="2"/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55</v>
      </c>
    </row>
    <row r="12592" spans="1:13" s="6" customFormat="1" ht="11.25" x14ac:dyDescent="0.2">
      <c r="A12592" s="1" t="s">
        <v>57</v>
      </c>
      <c r="B12592" s="2"/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55</v>
      </c>
    </row>
    <row r="12593" spans="1:13" s="6" customFormat="1" ht="11.25" x14ac:dyDescent="0.2">
      <c r="A12593" s="1" t="s">
        <v>58</v>
      </c>
      <c r="B12593" s="2"/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55</v>
      </c>
    </row>
    <row r="12594" spans="1:13" s="6" customFormat="1" ht="11.25" x14ac:dyDescent="0.2">
      <c r="A12594" s="1" t="s">
        <v>59</v>
      </c>
      <c r="B12594" s="2"/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55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60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61</v>
      </c>
    </row>
    <row r="12597" spans="1:13" s="6" customFormat="1" ht="11.25" x14ac:dyDescent="0.2">
      <c r="A12597" s="1" t="s">
        <v>62</v>
      </c>
      <c r="B12597" s="2">
        <v>14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61</v>
      </c>
    </row>
    <row r="12598" spans="1:13" s="6" customFormat="1" ht="11.25" x14ac:dyDescent="0.2">
      <c r="A12598" s="1" t="s">
        <v>63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61</v>
      </c>
    </row>
    <row r="12599" spans="1:13" s="6" customFormat="1" ht="11.25" x14ac:dyDescent="0.2">
      <c r="A12599" s="1" t="s">
        <v>64</v>
      </c>
      <c r="B12599" s="2">
        <v>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61</v>
      </c>
    </row>
    <row r="12600" spans="1:13" s="6" customFormat="1" ht="21" x14ac:dyDescent="0.2">
      <c r="A12600" s="1" t="s">
        <v>65</v>
      </c>
      <c r="B12600" s="2">
        <v>14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61</v>
      </c>
    </row>
    <row r="12601" spans="1:13" s="6" customFormat="1" ht="11.25" x14ac:dyDescent="0.2">
      <c r="A12601" s="1" t="s">
        <v>66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61</v>
      </c>
    </row>
    <row r="12602" spans="1:13" s="6" customFormat="1" ht="11.25" x14ac:dyDescent="0.2">
      <c r="A12602" s="1" t="s">
        <v>67</v>
      </c>
      <c r="B12602" s="2">
        <v>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61</v>
      </c>
    </row>
    <row r="12603" spans="1:13" s="6" customFormat="1" ht="11.25" x14ac:dyDescent="0.2">
      <c r="A12603" s="1" t="s">
        <v>68</v>
      </c>
      <c r="B12603" s="2">
        <v>1000000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61</v>
      </c>
    </row>
    <row r="12604" spans="1:13" s="6" customFormat="1" ht="11.25" x14ac:dyDescent="0.2">
      <c r="A12604" s="1" t="s">
        <v>69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61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70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71</v>
      </c>
    </row>
    <row r="12607" spans="1:13" s="6" customFormat="1" ht="11.25" x14ac:dyDescent="0.2">
      <c r="A12607" s="1" t="s">
        <v>72</v>
      </c>
      <c r="B12607" s="2" t="s">
        <v>73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71</v>
      </c>
    </row>
    <row r="12608" spans="1:13" s="6" customFormat="1" ht="11.25" x14ac:dyDescent="0.2">
      <c r="A12608" s="1" t="s">
        <v>74</v>
      </c>
      <c r="B12608" s="2" t="s">
        <v>73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71</v>
      </c>
    </row>
    <row r="12609" spans="1:13" s="6" customFormat="1" ht="21" x14ac:dyDescent="0.2">
      <c r="A12609" s="1" t="s">
        <v>75</v>
      </c>
      <c r="B12609" s="2" t="s">
        <v>73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71</v>
      </c>
    </row>
    <row r="12610" spans="1:13" s="6" customFormat="1" ht="21" x14ac:dyDescent="0.2">
      <c r="A12610" s="1" t="s">
        <v>76</v>
      </c>
      <c r="B12610" s="2" t="s">
        <v>73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71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x14ac:dyDescent="0.25">
      <c r="A12612" s="7"/>
      <c r="L12612" s="9"/>
    </row>
    <row r="12613" spans="1:13" x14ac:dyDescent="0.25">
      <c r="A12613" s="8"/>
      <c r="L12613" s="9"/>
    </row>
    <row r="12614" spans="1:13" x14ac:dyDescent="0.25">
      <c r="A12614" s="8"/>
      <c r="L12614" s="9"/>
    </row>
    <row r="12615" spans="1:13" x14ac:dyDescent="0.25">
      <c r="A12615" s="8"/>
      <c r="L12615" s="9"/>
    </row>
    <row r="12616" spans="1:13" x14ac:dyDescent="0.25">
      <c r="A12616" s="8"/>
      <c r="L12616" s="9"/>
    </row>
    <row r="12617" spans="1:13" x14ac:dyDescent="0.25">
      <c r="A12617" s="8"/>
      <c r="L12617" s="9"/>
    </row>
    <row r="12618" spans="1:13" x14ac:dyDescent="0.25">
      <c r="A12618" s="8"/>
      <c r="L12618" s="9"/>
    </row>
    <row r="12619" spans="1:13" x14ac:dyDescent="0.25">
      <c r="A12619" s="8"/>
      <c r="L12619" s="9"/>
    </row>
    <row r="12620" spans="1:13" x14ac:dyDescent="0.25">
      <c r="A12620" s="8"/>
      <c r="L12620" s="9"/>
    </row>
    <row r="12621" spans="1:13" x14ac:dyDescent="0.25">
      <c r="A12621" s="10"/>
      <c r="L12621" s="9"/>
    </row>
    <row r="12622" spans="1:13" x14ac:dyDescent="0.25">
      <c r="A12622" s="8"/>
      <c r="L12622" s="9"/>
    </row>
    <row r="12623" spans="1:13" x14ac:dyDescent="0.25">
      <c r="A12623" s="8"/>
      <c r="L12623" s="9"/>
    </row>
    <row r="12624" spans="1:13" x14ac:dyDescent="0.25">
      <c r="A12624" s="8"/>
      <c r="L12624" s="9"/>
    </row>
    <row r="12625" spans="1:12" x14ac:dyDescent="0.25">
      <c r="A12625" s="8"/>
      <c r="L12625" s="9"/>
    </row>
    <row r="12626" spans="1:12" x14ac:dyDescent="0.25">
      <c r="A12626" s="8"/>
      <c r="L12626" s="9"/>
    </row>
    <row r="12627" spans="1:12" x14ac:dyDescent="0.25">
      <c r="A12627" s="8"/>
      <c r="L12627" s="9"/>
    </row>
    <row r="12628" spans="1:12" x14ac:dyDescent="0.25">
      <c r="A12628" s="8"/>
      <c r="L12628" s="9"/>
    </row>
    <row r="12629" spans="1:12" x14ac:dyDescent="0.25">
      <c r="A12629" s="8"/>
      <c r="L12629" s="9"/>
    </row>
    <row r="12630" spans="1:12" x14ac:dyDescent="0.25">
      <c r="A12630" s="8"/>
      <c r="L12630" s="9"/>
    </row>
    <row r="12631" spans="1:12" x14ac:dyDescent="0.25">
      <c r="A12631" s="8"/>
      <c r="L12631" s="9"/>
    </row>
    <row r="12632" spans="1:12" x14ac:dyDescent="0.25">
      <c r="A12632" s="8"/>
      <c r="L12632" s="9"/>
    </row>
    <row r="12633" spans="1:12" x14ac:dyDescent="0.25">
      <c r="A12633" s="8"/>
      <c r="L12633" s="9"/>
    </row>
    <row r="12634" spans="1:12" x14ac:dyDescent="0.25">
      <c r="A12634" s="8"/>
      <c r="L12634" s="9"/>
    </row>
    <row r="12635" spans="1:12" x14ac:dyDescent="0.25">
      <c r="A12635" s="8"/>
      <c r="L12635" s="9"/>
    </row>
    <row r="12636" spans="1:12" x14ac:dyDescent="0.25">
      <c r="A12636" s="8"/>
      <c r="L12636" s="9"/>
    </row>
    <row r="12637" spans="1:12" x14ac:dyDescent="0.25">
      <c r="A12637" s="8"/>
      <c r="L12637" s="9"/>
    </row>
    <row r="12638" spans="1:12" x14ac:dyDescent="0.25">
      <c r="A12638" s="8"/>
      <c r="L12638" s="9"/>
    </row>
    <row r="12639" spans="1:12" x14ac:dyDescent="0.25">
      <c r="A12639" s="8"/>
      <c r="L12639" s="9"/>
    </row>
    <row r="12640" spans="1:12" x14ac:dyDescent="0.25">
      <c r="A12640" s="8"/>
      <c r="L12640" s="9"/>
    </row>
    <row r="12641" spans="1:12" x14ac:dyDescent="0.25">
      <c r="A12641" s="8"/>
      <c r="L12641" s="9"/>
    </row>
    <row r="12642" spans="1:12" x14ac:dyDescent="0.25">
      <c r="A12642" s="8"/>
      <c r="L12642" s="9"/>
    </row>
    <row r="12643" spans="1:12" x14ac:dyDescent="0.25">
      <c r="A12643" s="8"/>
      <c r="L12643" s="9"/>
    </row>
    <row r="12644" spans="1:12" x14ac:dyDescent="0.25">
      <c r="A12644" s="8"/>
      <c r="L12644" s="9"/>
    </row>
    <row r="12645" spans="1:12" x14ac:dyDescent="0.25">
      <c r="A12645" s="8"/>
      <c r="L12645" s="9"/>
    </row>
    <row r="12646" spans="1:12" x14ac:dyDescent="0.25">
      <c r="A12646" s="8"/>
      <c r="L12646" s="9"/>
    </row>
    <row r="12647" spans="1:12" x14ac:dyDescent="0.25">
      <c r="A12647" s="8"/>
      <c r="L12647" s="9"/>
    </row>
    <row r="12648" spans="1:12" x14ac:dyDescent="0.25">
      <c r="A12648" s="8"/>
      <c r="L12648" s="9"/>
    </row>
    <row r="12649" spans="1:12" x14ac:dyDescent="0.25">
      <c r="A12649" s="8"/>
      <c r="L12649" s="9"/>
    </row>
    <row r="12650" spans="1:12" x14ac:dyDescent="0.25">
      <c r="A12650" s="8"/>
      <c r="L12650" s="9"/>
    </row>
    <row r="12651" spans="1:12" x14ac:dyDescent="0.25">
      <c r="A12651" s="8"/>
      <c r="L12651" s="9"/>
    </row>
    <row r="12652" spans="1:12" x14ac:dyDescent="0.25">
      <c r="A12652" s="8"/>
      <c r="L12652" s="9"/>
    </row>
    <row r="12653" spans="1:12" x14ac:dyDescent="0.25">
      <c r="A12653" s="8"/>
      <c r="L12653" s="9"/>
    </row>
    <row r="12654" spans="1:12" x14ac:dyDescent="0.25">
      <c r="A12654" s="8"/>
      <c r="L12654" s="9"/>
    </row>
    <row r="12655" spans="1:12" x14ac:dyDescent="0.25">
      <c r="A12655" s="8"/>
      <c r="L12655" s="9"/>
    </row>
    <row r="12656" spans="1:12" x14ac:dyDescent="0.25">
      <c r="A12656" s="8"/>
      <c r="L12656" s="9"/>
    </row>
    <row r="12657" spans="1:12" x14ac:dyDescent="0.25">
      <c r="A12657" s="8"/>
      <c r="L12657" s="9"/>
    </row>
    <row r="12658" spans="1:12" x14ac:dyDescent="0.25">
      <c r="A12658" s="8"/>
      <c r="L12658" s="9"/>
    </row>
    <row r="12659" spans="1:12" x14ac:dyDescent="0.25">
      <c r="A12659" s="8"/>
      <c r="L12659" s="9"/>
    </row>
    <row r="12660" spans="1:12" x14ac:dyDescent="0.25">
      <c r="A12660" s="8"/>
      <c r="L12660" s="9"/>
    </row>
    <row r="12661" spans="1:12" x14ac:dyDescent="0.25">
      <c r="A12661" s="8"/>
      <c r="L12661" s="9"/>
    </row>
    <row r="12662" spans="1:12" x14ac:dyDescent="0.25">
      <c r="A12662" s="8"/>
      <c r="L12662" s="9"/>
    </row>
    <row r="12663" spans="1:12" x14ac:dyDescent="0.25">
      <c r="A12663" s="8"/>
      <c r="L12663" s="9"/>
    </row>
    <row r="12664" spans="1:12" x14ac:dyDescent="0.25">
      <c r="A12664" s="8"/>
      <c r="L12664" s="9"/>
    </row>
    <row r="12665" spans="1:12" x14ac:dyDescent="0.25">
      <c r="A12665" s="8"/>
      <c r="L12665" s="9"/>
    </row>
    <row r="12666" spans="1:12" x14ac:dyDescent="0.25">
      <c r="A12666" s="8"/>
      <c r="L12666" s="9"/>
    </row>
    <row r="12667" spans="1:12" x14ac:dyDescent="0.25">
      <c r="A12667" s="8"/>
      <c r="L12667" s="9"/>
    </row>
    <row r="12668" spans="1:12" x14ac:dyDescent="0.25">
      <c r="A12668" s="8"/>
      <c r="L12668" s="9"/>
    </row>
    <row r="12669" spans="1:12" x14ac:dyDescent="0.25">
      <c r="A12669" s="8"/>
      <c r="L12669" s="9"/>
    </row>
    <row r="12670" spans="1:12" x14ac:dyDescent="0.25">
      <c r="A12670" s="8"/>
      <c r="L12670" s="9"/>
    </row>
    <row r="12671" spans="1:12" x14ac:dyDescent="0.25">
      <c r="A12671" s="8"/>
      <c r="L12671" s="9"/>
    </row>
    <row r="12672" spans="1:12" x14ac:dyDescent="0.25">
      <c r="A12672" s="8"/>
      <c r="L12672" s="9"/>
    </row>
    <row r="12673" spans="1:12" x14ac:dyDescent="0.25">
      <c r="A12673" s="8"/>
      <c r="L12673" s="9"/>
    </row>
    <row r="12674" spans="1:12" x14ac:dyDescent="0.25">
      <c r="A12674" s="8"/>
    </row>
    <row r="12675" spans="1:12" x14ac:dyDescent="0.25">
      <c r="A12675" s="8"/>
    </row>
    <row r="12676" spans="1:12" x14ac:dyDescent="0.25">
      <c r="A12676" s="8"/>
    </row>
    <row r="12677" spans="1:12" x14ac:dyDescent="0.25">
      <c r="A12677" s="8"/>
    </row>
    <row r="12678" spans="1:12" x14ac:dyDescent="0.25">
      <c r="A12678" s="8"/>
    </row>
    <row r="12679" spans="1:12" x14ac:dyDescent="0.25">
      <c r="A12679" s="8"/>
    </row>
    <row r="12680" spans="1:12" x14ac:dyDescent="0.25">
      <c r="A12680" s="8"/>
    </row>
    <row r="12681" spans="1:12" x14ac:dyDescent="0.25">
      <c r="A12681" s="8"/>
    </row>
    <row r="12682" spans="1:12" x14ac:dyDescent="0.25">
      <c r="A12682" s="8"/>
    </row>
    <row r="12683" spans="1:12" x14ac:dyDescent="0.25">
      <c r="A12683" s="8"/>
    </row>
    <row r="12684" spans="1:12" x14ac:dyDescent="0.25">
      <c r="A12684" s="8"/>
    </row>
    <row r="12685" spans="1:12" x14ac:dyDescent="0.25">
      <c r="A12685" s="8"/>
    </row>
    <row r="12686" spans="1:12" x14ac:dyDescent="0.25">
      <c r="A12686" s="8"/>
    </row>
    <row r="12687" spans="1:12" x14ac:dyDescent="0.25">
      <c r="A12687" s="8"/>
    </row>
    <row r="12688" spans="1:12" x14ac:dyDescent="0.25">
      <c r="A12688" s="8"/>
    </row>
    <row r="12689" spans="1:1" x14ac:dyDescent="0.25">
      <c r="A12689" s="8"/>
    </row>
    <row r="12690" spans="1:1" x14ac:dyDescent="0.25">
      <c r="A12690" s="8"/>
    </row>
    <row r="12691" spans="1:1" x14ac:dyDescent="0.25">
      <c r="A12691" s="8"/>
    </row>
    <row r="12692" spans="1:1" x14ac:dyDescent="0.25">
      <c r="A12692" s="8"/>
    </row>
    <row r="12693" spans="1:1" x14ac:dyDescent="0.25">
      <c r="A12693" s="8"/>
    </row>
    <row r="12694" spans="1:1" x14ac:dyDescent="0.25">
      <c r="A12694" s="8"/>
    </row>
    <row r="12695" spans="1:1" x14ac:dyDescent="0.25">
      <c r="A12695" s="8"/>
    </row>
    <row r="12696" spans="1:1" x14ac:dyDescent="0.25">
      <c r="A12696" s="8"/>
    </row>
    <row r="12697" spans="1:1" x14ac:dyDescent="0.25">
      <c r="A12697" s="8"/>
    </row>
    <row r="12698" spans="1:1" x14ac:dyDescent="0.25">
      <c r="A12698" s="8"/>
    </row>
    <row r="12699" spans="1:1" x14ac:dyDescent="0.25">
      <c r="A12699" s="8"/>
    </row>
    <row r="12700" spans="1:1" x14ac:dyDescent="0.25">
      <c r="A12700" s="8"/>
    </row>
    <row r="12701" spans="1:1" x14ac:dyDescent="0.25">
      <c r="A12701" s="8"/>
    </row>
    <row r="12702" spans="1:1" x14ac:dyDescent="0.25">
      <c r="A12702" s="8"/>
    </row>
    <row r="12703" spans="1:1" x14ac:dyDescent="0.25">
      <c r="A12703" s="8"/>
    </row>
    <row r="12704" spans="1:1" x14ac:dyDescent="0.25">
      <c r="A12704" s="8"/>
    </row>
    <row r="12705" spans="1:1" x14ac:dyDescent="0.25">
      <c r="A12705" s="8"/>
    </row>
    <row r="12706" spans="1:1" x14ac:dyDescent="0.25">
      <c r="A12706" s="8"/>
    </row>
    <row r="12707" spans="1:1" x14ac:dyDescent="0.25">
      <c r="A12707" s="8"/>
    </row>
    <row r="12708" spans="1:1" x14ac:dyDescent="0.25">
      <c r="A12708" s="8"/>
    </row>
    <row r="12709" spans="1:1" x14ac:dyDescent="0.25">
      <c r="A12709" s="8"/>
    </row>
    <row r="12710" spans="1:1" x14ac:dyDescent="0.25">
      <c r="A12710" s="8"/>
    </row>
    <row r="12711" spans="1:1" x14ac:dyDescent="0.25">
      <c r="A12711" s="8"/>
    </row>
    <row r="12712" spans="1:1" x14ac:dyDescent="0.25">
      <c r="A12712" s="8"/>
    </row>
    <row r="12713" spans="1:1" x14ac:dyDescent="0.25">
      <c r="A12713" s="8"/>
    </row>
    <row r="12714" spans="1:1" x14ac:dyDescent="0.25">
      <c r="A12714" s="8"/>
    </row>
    <row r="12715" spans="1:1" x14ac:dyDescent="0.25">
      <c r="A12715" s="8"/>
    </row>
    <row r="12716" spans="1:1" x14ac:dyDescent="0.25">
      <c r="A12716" s="8"/>
    </row>
    <row r="12717" spans="1:1" x14ac:dyDescent="0.25">
      <c r="A12717" s="8"/>
    </row>
    <row r="12718" spans="1:1" x14ac:dyDescent="0.25">
      <c r="A12718" s="8"/>
    </row>
    <row r="12719" spans="1:1" x14ac:dyDescent="0.25">
      <c r="A12719" s="8"/>
    </row>
    <row r="12720" spans="1:1" x14ac:dyDescent="0.25">
      <c r="A12720" s="8"/>
    </row>
    <row r="12721" spans="1:1" x14ac:dyDescent="0.25">
      <c r="A12721" s="8"/>
    </row>
    <row r="12722" spans="1:1" x14ac:dyDescent="0.25">
      <c r="A12722" s="8"/>
    </row>
    <row r="12723" spans="1:1" x14ac:dyDescent="0.25">
      <c r="A12723" s="8"/>
    </row>
    <row r="12724" spans="1:1" x14ac:dyDescent="0.25">
      <c r="A12724" s="8"/>
    </row>
    <row r="12725" spans="1:1" x14ac:dyDescent="0.25">
      <c r="A12725" s="8"/>
    </row>
    <row r="12726" spans="1:1" x14ac:dyDescent="0.25">
      <c r="A12726" s="8"/>
    </row>
    <row r="12727" spans="1:1" x14ac:dyDescent="0.25">
      <c r="A12727" s="8"/>
    </row>
    <row r="12728" spans="1:1" x14ac:dyDescent="0.25">
      <c r="A12728" s="8"/>
    </row>
    <row r="12729" spans="1:1" x14ac:dyDescent="0.25">
      <c r="A12729" s="8"/>
    </row>
    <row r="12730" spans="1:1" x14ac:dyDescent="0.25">
      <c r="A12730" s="8"/>
    </row>
    <row r="12731" spans="1:1" x14ac:dyDescent="0.25">
      <c r="A12731" s="8"/>
    </row>
    <row r="12732" spans="1:1" x14ac:dyDescent="0.25">
      <c r="A12732" s="8"/>
    </row>
    <row r="12733" spans="1:1" x14ac:dyDescent="0.25">
      <c r="A12733" s="8"/>
    </row>
    <row r="12734" spans="1:1" x14ac:dyDescent="0.25">
      <c r="A12734" s="8"/>
    </row>
    <row r="12735" spans="1:1" x14ac:dyDescent="0.25">
      <c r="A12735" s="8"/>
    </row>
    <row r="12736" spans="1:1" x14ac:dyDescent="0.25">
      <c r="A12736" s="8"/>
    </row>
    <row r="12737" spans="1:1" x14ac:dyDescent="0.25">
      <c r="A12737" s="8"/>
    </row>
    <row r="12738" spans="1:1" x14ac:dyDescent="0.25">
      <c r="A12738" s="8"/>
    </row>
    <row r="12739" spans="1:1" x14ac:dyDescent="0.25">
      <c r="A12739" s="8"/>
    </row>
    <row r="12740" spans="1:1" x14ac:dyDescent="0.25">
      <c r="A12740" s="8"/>
    </row>
    <row r="12741" spans="1:1" x14ac:dyDescent="0.25">
      <c r="A12741" s="8"/>
    </row>
    <row r="12742" spans="1:1" x14ac:dyDescent="0.25">
      <c r="A12742" s="8"/>
    </row>
    <row r="12743" spans="1:1" x14ac:dyDescent="0.25">
      <c r="A12743" s="8"/>
    </row>
    <row r="12744" spans="1:1" x14ac:dyDescent="0.25">
      <c r="A12744" s="8"/>
    </row>
    <row r="12745" spans="1:1" x14ac:dyDescent="0.25">
      <c r="A12745" s="8"/>
    </row>
    <row r="12746" spans="1:1" x14ac:dyDescent="0.25">
      <c r="A12746" s="8"/>
    </row>
    <row r="12747" spans="1:1" x14ac:dyDescent="0.25">
      <c r="A12747" s="8"/>
    </row>
    <row r="12748" spans="1:1" x14ac:dyDescent="0.25">
      <c r="A12748" s="8"/>
    </row>
    <row r="12749" spans="1:1" x14ac:dyDescent="0.25">
      <c r="A12749" s="8"/>
    </row>
    <row r="12750" spans="1:1" x14ac:dyDescent="0.25">
      <c r="A12750" s="8"/>
    </row>
    <row r="12751" spans="1:1" x14ac:dyDescent="0.25">
      <c r="A12751" s="8"/>
    </row>
    <row r="12752" spans="1:1" x14ac:dyDescent="0.25">
      <c r="A12752" s="8"/>
    </row>
  </sheetData>
  <conditionalFormatting sqref="A1:B12611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2611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2611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2611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2611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2611">
    <cfRule type="expression" dxfId="72" priority="86">
      <formula>IF($L1=5,TRUE,FALSE)</formula>
    </cfRule>
  </conditionalFormatting>
  <conditionalFormatting sqref="C1:C12611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2611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2611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2611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2611">
    <cfRule type="expression" dxfId="51" priority="73">
      <formula>IF($L1=5,TRUE,FALSE)</formula>
    </cfRule>
  </conditionalFormatting>
  <conditionalFormatting sqref="E1:E12611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2611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2611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2611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2611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2611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2611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2611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2611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2611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2611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2018-06-24T10:11:07Z</dcterms:created>
  <dcterms:modified xsi:type="dcterms:W3CDTF">2018-06-26T11:36:22Z</dcterms:modified>
</cp:coreProperties>
</file>